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9A8231E3-A8C1-4893-BE9F-C2F12CA1DEE1}" xr6:coauthVersionLast="47" xr6:coauthVersionMax="47" xr10:uidLastSave="{00000000-0000-0000-0000-000000000000}"/>
  <bookViews>
    <workbookView xWindow="-120" yWindow="-120" windowWidth="29040" windowHeight="15840" tabRatio="773" firstSheet="1" activeTab="1" xr2:uid="{00000000-000D-0000-FFFF-FFFF00000000}"/>
  </bookViews>
  <sheets>
    <sheet name="Données graphiques à masquer" sheetId="22" state="hidden" r:id="rId1"/>
    <sheet name="Descriptif" sheetId="6" r:id="rId2"/>
    <sheet name="A LIRE" sheetId="4" r:id="rId3"/>
    <sheet name="Synthèse" sheetId="7" r:id="rId4"/>
    <sheet name="France métro" sheetId="25" r:id="rId5"/>
    <sheet name="Paca" sheetId="24" r:id="rId6"/>
    <sheet name="dep04" sheetId="16" r:id="rId7"/>
    <sheet name="dep05" sheetId="17" r:id="rId8"/>
    <sheet name="dep06" sheetId="18" r:id="rId9"/>
    <sheet name="dep13" sheetId="19" r:id="rId10"/>
    <sheet name="dep83" sheetId="20" r:id="rId11"/>
    <sheet name="dep84" sheetId="21" r:id="rId12"/>
    <sheet name="Verif" sheetId="26" state="hidden" r:id="rId13"/>
  </sheets>
  <definedNames>
    <definedName name="_xlnm.Print_Area" localSheetId="2">'A LIRE'!$A$1:$K$18</definedName>
    <definedName name="_xlnm.Print_Area" localSheetId="1">Descriptif!$A$1:$K$14</definedName>
    <definedName name="_xlnm.Print_Area" localSheetId="3">Synthèse!$A$1:$F$69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<sst xmlns="http://schemas.openxmlformats.org/spreadsheetml/2006/main" count="2004" uniqueCount="236">
  <si>
    <t>Période</t>
  </si>
  <si>
    <t>Alpes-de-Haute-Provence</t>
  </si>
  <si>
    <t>Hautes-Alpes</t>
  </si>
  <si>
    <t>Alpes-Maritimes</t>
  </si>
  <si>
    <t>Bouches-du-Rhône</t>
  </si>
  <si>
    <t>Vaucluse</t>
  </si>
  <si>
    <t>Définitions</t>
  </si>
  <si>
    <t>Contenu des onglets</t>
  </si>
  <si>
    <t>Var</t>
  </si>
  <si>
    <t>Provence-Alpes-Côte d'Azur</t>
  </si>
  <si>
    <t xml:space="preserve">Titre </t>
  </si>
  <si>
    <t xml:space="preserve">Periodicité </t>
  </si>
  <si>
    <t>: trimestrielle</t>
  </si>
  <si>
    <t xml:space="preserve">Unité </t>
  </si>
  <si>
    <t xml:space="preserve">Données </t>
  </si>
  <si>
    <t>A LIRE</t>
  </si>
  <si>
    <t>Paca</t>
  </si>
  <si>
    <t>dep04</t>
  </si>
  <si>
    <t>dep05</t>
  </si>
  <si>
    <t>dep06</t>
  </si>
  <si>
    <t>dep13</t>
  </si>
  <si>
    <t>dep83</t>
  </si>
  <si>
    <t>dep84</t>
  </si>
  <si>
    <t>trimestrielle</t>
  </si>
  <si>
    <t>annuelle</t>
  </si>
  <si>
    <t>Industrie</t>
  </si>
  <si>
    <t>Ensemble</t>
  </si>
  <si>
    <t xml:space="preserve">Champ </t>
  </si>
  <si>
    <t>Source</t>
  </si>
  <si>
    <t>Construction</t>
  </si>
  <si>
    <t>: Provence-Alpes-Côte d'Azur</t>
  </si>
  <si>
    <t>: Alpes-de-Haute-Provence</t>
  </si>
  <si>
    <t>: Hautes-Alpes</t>
  </si>
  <si>
    <t>: Alpes-Maritimes</t>
  </si>
  <si>
    <t>: Bouches-du-Rhône</t>
  </si>
  <si>
    <t>: Var</t>
  </si>
  <si>
    <t>: Vaucluse</t>
  </si>
  <si>
    <t>Agriculture, sylviculture et pêche</t>
  </si>
  <si>
    <t>Fabrication aliments, boissons, produits base tabac</t>
  </si>
  <si>
    <t>Fabrication équip.élect., électronique, inf. et machines</t>
  </si>
  <si>
    <t>Fabrication de matériels de transport</t>
  </si>
  <si>
    <t>Fabrication autres produits industriels</t>
  </si>
  <si>
    <t>Commerce, réparation automobile et motocycle</t>
  </si>
  <si>
    <t>Transports et entreposages</t>
  </si>
  <si>
    <t>Hébergement et restauration</t>
  </si>
  <si>
    <t>Information et communication</t>
  </si>
  <si>
    <t>Activités financières et d'assurance</t>
  </si>
  <si>
    <t>Activités immobilières</t>
  </si>
  <si>
    <t>Activ.spécialisées, scient. et techn., serv.adm et soutien</t>
  </si>
  <si>
    <t>Autres activités de services</t>
  </si>
  <si>
    <t>Mise à jour</t>
  </si>
  <si>
    <t xml:space="preserve">: moyenne du nombre de missions d'intérim en cours d'exécution, calculée sur 5 jours ouvrés pertinents en fin de trimestre (généralement les 5 derniers jours ouvrés). </t>
  </si>
  <si>
    <t>Fabrication de denrées alimentaires, de boissons et de produits à base de tabac</t>
  </si>
  <si>
    <t>Cokéfaction et raffinage, industries extractives, énergie, eau, gestion des déchets et dépollution</t>
  </si>
  <si>
    <t>Fabrication d'équipements électriques, électroniques, informatiques ; fabrication de machines</t>
  </si>
  <si>
    <t>Fabrication d'autres produits industriels</t>
  </si>
  <si>
    <t>Commerce ; réparation d'automobiles et de motocycles</t>
  </si>
  <si>
    <t>Transports et entreposage</t>
  </si>
  <si>
    <t>Activités scientifiques et techniques ; services administratifs et de soutien</t>
  </si>
  <si>
    <t>Administration publique, enseignement, santé humaine et action sociale</t>
  </si>
  <si>
    <t>: CVS</t>
  </si>
  <si>
    <t>: volume d'intérim en équivalents-emplois temps plein</t>
  </si>
  <si>
    <t>: Equivalent-emploi à temps plein</t>
  </si>
  <si>
    <t>: Dares, exploitation des fichiers Pôle emploi des déclarations mensuelles des agences d'intérim (à l'Etablissement utilisateur)</t>
  </si>
  <si>
    <t xml:space="preserve">: Contrats conclus </t>
  </si>
  <si>
    <t>: nombre de contrats conclus au cours du trimestre</t>
  </si>
  <si>
    <t>Nombre de contrats conclus au cours du trimestre</t>
  </si>
  <si>
    <t>Volume en équivalent-emplois à temps plein (ETP) au cours du trimestre</t>
  </si>
  <si>
    <t>: nombre</t>
  </si>
  <si>
    <t>Avertissement</t>
  </si>
  <si>
    <t>Données</t>
  </si>
  <si>
    <t>: Intérim à l'établissement utilisateur</t>
  </si>
  <si>
    <t>Intérim à l'établissement utilisateur</t>
  </si>
  <si>
    <t xml:space="preserve">Intérim à l'établissement utilisateur </t>
  </si>
  <si>
    <t>INTERIM A L'ETABLISSEMENT UTILISATEUR</t>
  </si>
  <si>
    <t>Données
Source
Définitions
Avertissement</t>
  </si>
  <si>
    <t>Note : données en fin de trimestre, CVS, provisoires</t>
  </si>
  <si>
    <r>
      <t xml:space="preserve">Variation
</t>
    </r>
    <r>
      <rPr>
        <i/>
        <sz val="9.9"/>
        <color indexed="8"/>
        <rFont val="Verdana"/>
        <family val="2"/>
      </rPr>
      <t>(en %)</t>
    </r>
  </si>
  <si>
    <t>: France métropolitaine</t>
  </si>
  <si>
    <t>France métropolitaine</t>
  </si>
  <si>
    <t>T1</t>
  </si>
  <si>
    <t>T2</t>
  </si>
  <si>
    <t>T3</t>
  </si>
  <si>
    <t>T4</t>
  </si>
  <si>
    <t>2015</t>
  </si>
  <si>
    <t>2016</t>
  </si>
  <si>
    <t>2017</t>
  </si>
  <si>
    <t>2018</t>
  </si>
  <si>
    <t>2019</t>
  </si>
  <si>
    <t>2020</t>
  </si>
  <si>
    <t>2021</t>
  </si>
  <si>
    <t>2022</t>
  </si>
  <si>
    <t>2023</t>
  </si>
  <si>
    <t>: Nombre d'intérimaires en fin de mois</t>
  </si>
  <si>
    <t>Nombre d'intérimaires en fin de trimestre</t>
  </si>
  <si>
    <t>Nombre d'intérimaires, à l'établissement utilisateur</t>
  </si>
  <si>
    <t>Nombre d'intérimaires, à l'établissement utilisateur, par secteur d'activité, en Paca</t>
  </si>
  <si>
    <r>
      <t xml:space="preserve">Les </t>
    </r>
    <r>
      <rPr>
        <b/>
        <sz val="12"/>
        <rFont val="Calibri"/>
        <family val="2"/>
      </rPr>
      <t>contrats conclus au cours du trimestre</t>
    </r>
    <r>
      <rPr>
        <sz val="12"/>
        <rFont val="Calibri"/>
        <family val="2"/>
      </rPr>
      <t xml:space="preserve"> correspondent aux missions dont la date de début appartient au trimestre considéré. Le nombre de contrats conclus mesure le flux d’entrées de l’emploi intérimaire au cours du trimestre.</t>
    </r>
  </si>
  <si>
    <r>
      <rPr>
        <b/>
        <sz val="12"/>
        <rFont val="Calibri"/>
        <family val="2"/>
      </rPr>
      <t>Nombre d'intérimaires en fin de trimestre :</t>
    </r>
    <r>
      <rPr>
        <sz val="12"/>
        <rFont val="Calibri"/>
        <family val="2"/>
      </rPr>
      <t xml:space="preserve"> nombre de personnes (ou stock) dont l'emploi principal est un emploi intérimaire. Cette mesure du nombre d'intérimaires se fait sur 5 jours ouvrés en fin de trimestre.</t>
    </r>
  </si>
  <si>
    <r>
      <t xml:space="preserve">Les séries </t>
    </r>
    <r>
      <rPr>
        <i/>
        <sz val="12"/>
        <color indexed="8"/>
        <rFont val="Calibri"/>
        <family val="2"/>
      </rPr>
      <t xml:space="preserve">à </t>
    </r>
    <r>
      <rPr>
        <b/>
        <i/>
        <sz val="12"/>
        <color indexed="8"/>
        <rFont val="Calibri"/>
        <family val="2"/>
      </rPr>
      <t>l'établissement utilisateur</t>
    </r>
    <r>
      <rPr>
        <i/>
        <sz val="12"/>
        <color indexed="8"/>
        <rFont val="Calibri"/>
        <family val="2"/>
      </rPr>
      <t xml:space="preserve"> </t>
    </r>
    <r>
      <rPr>
        <sz val="12"/>
        <color indexed="8"/>
        <rFont val="Calibri"/>
        <family val="2"/>
      </rPr>
      <t xml:space="preserve">sont les plus pertinentes pour observer l'intérim régional et infra-régional, puisqu'elles permettent de localiser précisément le salarié intérimaire à son lieu de travail.  
Toutefois, il existe d'autres séries de données sur l'intérim, mises à disposition par la Dares, à </t>
    </r>
    <r>
      <rPr>
        <b/>
        <i/>
        <sz val="12"/>
        <color indexed="8"/>
        <rFont val="Calibri"/>
        <family val="2"/>
      </rPr>
      <t>l'agence d'intérim</t>
    </r>
    <r>
      <rPr>
        <b/>
        <sz val="12"/>
        <color indexed="8"/>
        <rFont val="Calibri"/>
        <family val="2"/>
      </rPr>
      <t xml:space="preserve"> </t>
    </r>
    <r>
      <rPr>
        <sz val="12"/>
        <color indexed="8"/>
        <rFont val="Calibri"/>
        <family val="2"/>
      </rPr>
      <t>: le salarié intérimaire est comptabilisé dans la région (ou le département) de l'agence d'intérim qui établit son contrat de travail, même s'il peut travailler dans un établissement utilisateur situé dans une autre région (ou département). Si ces séries sont moins pertinentes pour étudier l'échelon local, elles ont aussi leur utilité puisque ce sont elles qui sont intégrées dans les estimations d'emploi salarié de l'Insee.</t>
    </r>
  </si>
  <si>
    <t>Nombre d'intérimaires</t>
  </si>
  <si>
    <t>Synthèse</t>
  </si>
  <si>
    <t>France métro</t>
  </si>
  <si>
    <r>
      <t xml:space="preserve">Séries longues depuis le T1 2000 de :
</t>
    </r>
    <r>
      <rPr>
        <sz val="10"/>
        <color theme="1"/>
        <rFont val="Calibri"/>
        <family val="2"/>
      </rPr>
      <t>Nombre d'intérimaires en fin de trimestre par secteur d'activité en France métropolitaine
Nombre d'équivalent-emplois intérimaires à temps plein au cours du trimestre par secteur d'activité en France métropolitaine
Nombre de contrats intérimaires conclus au cours du trimestrepar secteur d'activité en France métropolitaine</t>
    </r>
  </si>
  <si>
    <r>
      <t xml:space="preserve">Séries longues depuis le T1 2000 de :
</t>
    </r>
    <r>
      <rPr>
        <sz val="10"/>
        <color theme="1"/>
        <rFont val="Calibri"/>
        <family val="2"/>
      </rPr>
      <t>Nombre d'intérimaires en fin de trimestre par secteur d'activité en Paca
Nombre d'équivalent-emplois intérimaires à temps plein au cours du trimestre par secteur d'activité en Paca
Nombre de contrats intérimaires conclus au cours du trimestre par secteur d'activité en Paca</t>
    </r>
  </si>
  <si>
    <r>
      <t xml:space="preserve">Séries longues depuis le T1 2000 de :
</t>
    </r>
    <r>
      <rPr>
        <sz val="10"/>
        <color theme="1"/>
        <rFont val="Calibri"/>
        <family val="2"/>
      </rPr>
      <t>Nombre d'intérimaires en fin de trimestre par secteur d'activité dans les Alpes-de-Haute-Provence
Nombre d'équivalent-emplois intérimaires à temps plein au cours du trimestre par secteur d'activité dans les Alpes-de-Haute-Provence
Nombre de contrats intérimaires conclus au cours du trimestre par secteur d'activité dans les Alpes-de-Haute-Provence</t>
    </r>
  </si>
  <si>
    <r>
      <t xml:space="preserve">Séries longues depuis le T1 2000 de :
</t>
    </r>
    <r>
      <rPr>
        <sz val="10"/>
        <color theme="1"/>
        <rFont val="Calibri"/>
        <family val="2"/>
      </rPr>
      <t>Nombre d'intérimaires en fin de trimestre par secteur d'activité dans les Hautes-Alpes
Nombre d'équivalent-emplois intérimaires à temps plein au cours du trimestre par secteur d'activité dans les Hautes-Alpes
Nombre de contrats intérimaires conclus au cours du trimestre par secteur d'activité dans les Hautes-Alpes</t>
    </r>
  </si>
  <si>
    <r>
      <t xml:space="preserve">Séries longues depuis le T1 2000 de :
</t>
    </r>
    <r>
      <rPr>
        <sz val="10"/>
        <color theme="1"/>
        <rFont val="Calibri"/>
        <family val="2"/>
      </rPr>
      <t>Nombre d'intérimaires en fin de trimestre par secteur d'activité dans les Alpes-Maritimes
Nombre d'équivalent-emplois intérimaires à temps plein au cours du trimestre par secteur d'activité dans les Alpes-Maritimes
Nombre de contrats intérimaires conclus au cours du trimestre par secteur d'activité dans les Alpes-Maritimes</t>
    </r>
  </si>
  <si>
    <r>
      <t xml:space="preserve">Séries longues depuis le T1 2000 de :
</t>
    </r>
    <r>
      <rPr>
        <sz val="10"/>
        <color theme="1"/>
        <rFont val="Calibri"/>
        <family val="2"/>
      </rPr>
      <t>Nombre d'intérimaires en fin de trimestre par secteur d'activité dans les Bouches-du-Rhône
Nombre d'équivalent-emplois intérimaires à temps plein au cours du trimestre par secteur d'activité dans les Bouches-du-Rhône
Nombre de contrats intérimaires conclus au cours du trimestre par secteur d'activité dans les Bouches-du-Rhône</t>
    </r>
  </si>
  <si>
    <r>
      <t xml:space="preserve">Séries longues depuis le T1 2000 de :
</t>
    </r>
    <r>
      <rPr>
        <sz val="10"/>
        <color theme="1"/>
        <rFont val="Calibri"/>
        <family val="2"/>
      </rPr>
      <t>Nombre d'intérimaires en fin de trimestre par secteur d'activité dans le Var
Nombre d'équivalent-emplois intérimaires à temps plein au cours du trimestre par secteur d'activité dans le Var
Nombre de contrats intérimaires conclus au cours du trimestre par secteur d'activité dans le Var</t>
    </r>
  </si>
  <si>
    <r>
      <t xml:space="preserve">Séries longues depuis le T1 2000 de :
</t>
    </r>
    <r>
      <rPr>
        <sz val="10"/>
        <color theme="1"/>
        <rFont val="Calibri"/>
        <family val="2"/>
      </rPr>
      <t>Nombre d'intérimaires en fin de trimestre par secteur d'activité dans le Vaucluse
Nombre d'équivalent-emplois intérimaires à temps plein au cours du trimestre par secteur d'activité dans le Vaucluse
Nombre de contrats intérimaires conclus au cours du trimestre par secteur d'activité dans le Vaucluse</t>
    </r>
  </si>
  <si>
    <t>VERIF somme des dép = région</t>
  </si>
  <si>
    <t>Différence</t>
  </si>
  <si>
    <t>Départements</t>
  </si>
  <si>
    <t>Verif CEC5J</t>
  </si>
  <si>
    <t>Verif CC</t>
  </si>
  <si>
    <t>Verif ETP</t>
  </si>
  <si>
    <t>Tertiaire</t>
  </si>
  <si>
    <r>
      <rPr>
        <b/>
        <sz val="10"/>
        <color indexed="8"/>
        <rFont val="Calibri"/>
        <family val="2"/>
      </rPr>
      <t>Tableau :</t>
    </r>
    <r>
      <rPr>
        <sz val="10"/>
        <color indexed="8"/>
        <rFont val="Calibri"/>
        <family val="2"/>
      </rPr>
      <t xml:space="preserve">
Nombre d'intérimaires, à l'établissement utilisateur, par département (variations trimestrielles et annuelles)
</t>
    </r>
    <r>
      <rPr>
        <b/>
        <sz val="10"/>
        <color indexed="8"/>
        <rFont val="Calibri"/>
        <family val="2"/>
      </rPr>
      <t>Tableau :</t>
    </r>
    <r>
      <rPr>
        <sz val="10"/>
        <color indexed="8"/>
        <rFont val="Calibri"/>
        <family val="2"/>
      </rPr>
      <t xml:space="preserve">
Nombre d'intérimaires, à l'établissement utilisateur, par secteur d'activité, en Paca (variations trimestrielles et annuelles)
</t>
    </r>
    <r>
      <rPr>
        <b/>
        <sz val="10"/>
        <color indexed="8"/>
        <rFont val="Calibri"/>
        <family val="2"/>
      </rPr>
      <t>Graphique :</t>
    </r>
    <r>
      <rPr>
        <sz val="10"/>
        <color indexed="8"/>
        <rFont val="Calibri"/>
        <family val="2"/>
      </rPr>
      <t xml:space="preserve">
Evolution trimestrielle de l'intérim, à l'établissement utilisateur, en Paca (nombre d'intérimaires, équivalent-emplois à temps plein, contrats conclus)</t>
    </r>
  </si>
  <si>
    <t>Tertiaire non marchand</t>
  </si>
  <si>
    <t>Tertiaire marchand</t>
  </si>
  <si>
    <t>Tertaire non marchand</t>
  </si>
  <si>
    <t>Tertiare non marchand</t>
  </si>
  <si>
    <r>
      <t>Ces données sont</t>
    </r>
    <r>
      <rPr>
        <b/>
        <sz val="12"/>
        <color indexed="8"/>
        <rFont val="Calibri"/>
        <family val="2"/>
      </rPr>
      <t xml:space="preserve"> corrigées des variations saisonnières </t>
    </r>
    <r>
      <rPr>
        <sz val="12"/>
        <color indexed="8"/>
        <rFont val="Calibri"/>
        <family val="2"/>
      </rPr>
      <t>(CVS). Elles sont provisoires, car elles sont révisées d'une part tous les trimestres et d'autre part une fois par an, lors de l’actualisation annuelle des coefficients de CVS.
A noter que l'estimation inclut les CDI intérimaires. Le CDI intérimaire est entré en vigueur suite à l'accord national du 10 juillet 2013. Ce nouveau type de contrat de travail alterne des périodes d'exécution de missions et des périodes sans activité appelées "période d'intermission", sans que le contrat de travail ne soit rompu.</t>
    </r>
  </si>
  <si>
    <r>
      <rPr>
        <b/>
        <sz val="12"/>
        <rFont val="Calibri"/>
        <family val="2"/>
      </rPr>
      <t>Equivalent-emplois à temps plein sur le trimestre (ETP)</t>
    </r>
    <r>
      <rPr>
        <sz val="12"/>
        <rFont val="Calibri"/>
        <family val="2"/>
      </rPr>
      <t xml:space="preserve"> ou « volume de travail temporaire » : cet indicateur correspond au volume moyen d'intérim sur le trimestre et se différencie donc du nombre d'intérimaires qui correspond au stock en fin de trimestre.</t>
    </r>
  </si>
  <si>
    <t>: Compte tenu de l'évolution du système d'information spécifique aux traitements des bases de données sur l'intérim, l'ensemble des séries ont été  révisées.</t>
  </si>
  <si>
    <t>2024</t>
  </si>
  <si>
    <t>: Dares, exploitation des Déclarations sociales nominatives (DSN) et des fichiers France Travail des déclarations mensuelles des agences d'intérim</t>
  </si>
  <si>
    <t>Source : Dares, exploitation des Déclarations sociales nominatives (DSN) et des fichiers France Travail des déclarations mensuelles des agences d'intérim</t>
  </si>
  <si>
    <t xml:space="preserve">Source : Dares, exploitation des Déclarations sociales nominatives (DSN) et des fichiers France Travail des déclarations mensuelles des agences d'intérim
</t>
  </si>
  <si>
    <r>
      <rPr>
        <b/>
        <sz val="12"/>
        <color indexed="8"/>
        <rFont val="Calibri"/>
        <family val="2"/>
      </rPr>
      <t>Dares,</t>
    </r>
    <r>
      <rPr>
        <sz val="12"/>
        <color indexed="8"/>
        <rFont val="Calibri"/>
        <family val="2"/>
      </rPr>
      <t xml:space="preserve">  exploitation des Déclarations sociales nominatives (DSN) et des fichiers France Travail des déclarations mensuelles des agences d'intérim</t>
    </r>
  </si>
  <si>
    <t xml:space="preserve">Depuis 1995, les agences de travail temporaire établissent et adressent à l’organisme gestionnaire de l’assurance chômage (Unédic, puis Pôle emploi et désormais France Travail) un relevé mensuel de contrat de travail temporaire pour chacune des missions d'intérim réalisées au cours du mois. Depuis début 2017, cette source est progressivement substituée par la nouvelle DSN. </t>
  </si>
  <si>
    <t>: 4 mars 2025</t>
  </si>
  <si>
    <t>2025</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</si>
  <si>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</si>
  <si>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</si>
  <si>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</si>
  <si>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</si>
  <si>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</si>
  <si>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</si>
  <si>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</si>
  <si>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</si>
  <si>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</si>
  <si>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</si>
  <si>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</si>
  <si>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</si>
  <si>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</si>
  <si>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</si>
  <si>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</si>
  <si>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</si>
  <si>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</si>
  <si>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</si>
  <si>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</si>
  <si>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</si>
  <si>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</si>
  <si>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</si>
  <si>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</si>
  <si>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</si>
  <si>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</si>
  <si>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</si>
  <si>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</si>
  <si>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</si>
  <si>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</si>
  <si>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</si>
  <si>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</si>
  <si>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</si>
  <si>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</si>
  <si>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</si>
  <si>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</si>
  <si>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</si>
  <si>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</si>
  <si>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</si>
  <si>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</si>
  <si>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</si>
  <si>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</si>
  <si>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</si>
  <si>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</si>
  <si>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</si>
  <si>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</si>
  <si>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</si>
  <si>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</si>
  <si>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</si>
  <si>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</si>
  <si>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</si>
  <si>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</si>
  <si>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</si>
  <si>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</si>
  <si>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</si>
  <si>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</si>
  <si>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</si>
  <si>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</si>
  <si>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</si>
  <si>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</si>
  <si>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</si>
  <si>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</si>
  <si>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</si>
  <si>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</si>
  <si>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</si>
  <si>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</si>
  <si>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</si>
  <si>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</si>
  <si>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</si>
  <si>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</si>
  <si>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</si>
  <si>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</si>
  <si>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</si>
  <si>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</si>
  <si>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</si>
  <si>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</si>
  <si>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</si>
  <si>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</si>
  <si>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</si>
  <si>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</si>
  <si>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</si>
  <si>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</si>
  <si>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</si>
  <si>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</si>
  <si>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</si>
  <si>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</si>
  <si>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</si>
  <si>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</si>
  <si>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</si>
  <si>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</si>
  <si>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</si>
  <si>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</si>
  <si>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</si>
  <si>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</si>
  <si>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</si>
  <si>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</si>
  <si>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</si>
  <si>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 2024</t>
  </si>
  <si>
    <t>T2 2024</t>
  </si>
  <si>
    <t>T3 2024</t>
  </si>
  <si>
    <t>T4 2024</t>
  </si>
  <si>
    <t>T1 2025</t>
  </si>
  <si>
    <t>Mise à jour : 4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</si>
</sst>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Red][&lt;0]\-&quot;&quot;0.0&quot;&quot;;[Blue][&gt;0]\+&quot;&quot;0.0&quot;&quot;;0.0"/>
    <numFmt numFmtId="166" formatCode="[$-40C]mmm\-yy;@"/>
  </numFmts>
  <fonts count="55" x14ac:knownFonts="1">
    <font>
      <sz val="11"/>
      <color theme="1"/>
      <name val="Calibri"/>
      <family val="2"/>
      <scheme val="minor"/>
    </font>
    <font>
      <b/>
      <sz val="8"/>
      <name val="Arial"/>
      <family val="2"/>
    </font>
    <font>
      <sz val="8"/>
      <name val="Arial"/>
      <family val="2"/>
    </font>
    <font>
      <sz val="8"/>
      <name val="Arial"/>
      <family val="2"/>
    </font>
    <font>
      <sz val="8"/>
      <color indexed="8"/>
      <name val="Arial"/>
      <family val="2"/>
    </font>
    <font>
      <sz val="10"/>
      <color indexed="8"/>
      <name val="Arial"/>
      <family val="2"/>
    </font>
    <font>
      <sz val="10"/>
      <name val="Arial"/>
      <family val="2"/>
    </font>
    <font>
      <b/>
      <sz val="10"/>
      <color indexed="8"/>
      <name val="Arial"/>
      <family val="2"/>
    </font>
    <font>
      <b/>
      <sz val="10"/>
      <name val="Arial"/>
      <family val="2"/>
    </font>
    <font>
      <b/>
      <sz val="16"/>
      <color indexed="12"/>
      <name val="Calibri"/>
      <family val="2"/>
    </font>
    <font>
      <b/>
      <sz val="14"/>
      <color indexed="12"/>
      <name val="Calibri"/>
      <family val="2"/>
    </font>
    <font>
      <sz val="11"/>
      <name val="Calibri"/>
      <family val="2"/>
    </font>
    <font>
      <u/>
      <sz val="11"/>
      <color indexed="12"/>
      <name val="Calibri"/>
      <family val="2"/>
    </font>
    <font>
      <sz val="10"/>
      <name val="Calibri"/>
      <family val="2"/>
    </font>
    <font>
      <i/>
      <sz val="10"/>
      <color indexed="8"/>
      <name val="Calibri"/>
      <family val="2"/>
    </font>
    <font>
      <b/>
      <sz val="10"/>
      <color indexed="8"/>
      <name val="Calibri"/>
      <family val="2"/>
    </font>
    <font>
      <b/>
      <sz val="16"/>
      <color indexed="8"/>
      <name val="Calibri"/>
      <family val="2"/>
    </font>
    <font>
      <b/>
      <sz val="15"/>
      <color indexed="8"/>
      <name val="Calibri"/>
      <family val="2"/>
    </font>
    <font>
      <b/>
      <sz val="9.9"/>
      <color indexed="8"/>
      <name val="Verdana"/>
      <family val="2"/>
    </font>
    <font>
      <sz val="9.9"/>
      <color indexed="8"/>
      <name val="Verdana"/>
      <family val="2"/>
    </font>
    <font>
      <i/>
      <sz val="9.9"/>
      <color indexed="8"/>
      <name val="Verdana"/>
      <family val="2"/>
    </font>
    <font>
      <i/>
      <sz val="11"/>
      <color indexed="8"/>
      <name val="Calibri"/>
      <family val="2"/>
    </font>
    <font>
      <i/>
      <sz val="8"/>
      <color indexed="8"/>
      <name val="Verdana"/>
      <family val="2"/>
    </font>
    <font>
      <sz val="10"/>
      <color indexed="8"/>
      <name val="Arial"/>
      <family val="2"/>
    </font>
    <font>
      <b/>
      <sz val="10"/>
      <color indexed="10"/>
      <name val="Arial"/>
      <family val="2"/>
    </font>
    <font>
      <b/>
      <sz val="10"/>
      <color indexed="8"/>
      <name val="Arial"/>
      <family val="2"/>
    </font>
    <font>
      <sz val="8"/>
      <name val="Calibri"/>
      <family val="2"/>
    </font>
    <font>
      <b/>
      <sz val="9"/>
      <color indexed="8"/>
      <name val="Arial"/>
      <family val="2"/>
    </font>
    <font>
      <sz val="9"/>
      <color indexed="8"/>
      <name val="Arial"/>
      <family val="2"/>
    </font>
    <font>
      <i/>
      <sz val="9"/>
      <color indexed="8"/>
      <name val="Arial"/>
      <family val="2"/>
    </font>
    <font>
      <b/>
      <sz val="10"/>
      <color theme="1"/>
      <name val="Arial"/>
      <family val="2"/>
    </font>
    <font>
      <b/>
      <i/>
      <sz val="10"/>
      <color indexed="10"/>
      <name val="Arial"/>
      <family val="2"/>
    </font>
    <font>
      <b/>
      <sz val="10"/>
      <color theme="1"/>
      <name val="Calibri"/>
      <family val="2"/>
    </font>
    <font>
      <sz val="10"/>
      <color theme="1"/>
      <name val="Calibri"/>
      <family val="2"/>
    </font>
    <font>
      <b/>
      <sz val="18"/>
      <color indexed="12"/>
      <name val="Calibri"/>
      <family val="2"/>
    </font>
    <font>
      <b/>
      <sz val="12"/>
      <color indexed="12"/>
      <name val="Calibri"/>
      <family val="2"/>
    </font>
    <font>
      <sz val="12"/>
      <color indexed="8"/>
      <name val="Calibri"/>
      <family val="2"/>
    </font>
    <font>
      <sz val="10"/>
      <color indexed="8"/>
      <name val="Calibri"/>
      <family val="2"/>
    </font>
    <font>
      <sz val="12"/>
      <name val="Calibri"/>
      <family val="2"/>
    </font>
    <font>
      <sz val="12"/>
      <name val="Calibri"/>
      <family val="2"/>
      <scheme val="minor"/>
    </font>
    <font>
      <b/>
      <sz val="12"/>
      <name val="Calibri"/>
      <family val="2"/>
    </font>
    <font>
      <i/>
      <sz val="10"/>
      <color theme="1"/>
      <name val="Arial"/>
      <family val="2"/>
    </font>
    <font>
      <sz val="8"/>
      <color indexed="8"/>
      <name val="Verdana"/>
      <family val="2"/>
    </font>
    <font>
      <sz val="11"/>
      <color indexed="8"/>
      <name val="Calibri"/>
      <family val="2"/>
    </font>
    <font>
      <sz val="10"/>
      <color rgb="FFFF0000"/>
      <name val="Arial"/>
      <family val="2"/>
    </font>
    <font>
      <i/>
      <sz val="12"/>
      <color indexed="8"/>
      <name val="Calibri"/>
      <family val="2"/>
    </font>
    <font>
      <b/>
      <sz val="12"/>
      <color indexed="8"/>
      <name val="Calibri"/>
      <family val="2"/>
    </font>
    <font>
      <b/>
      <i/>
      <sz val="12"/>
      <color indexed="8"/>
      <name val="Calibri"/>
      <family val="2"/>
    </font>
    <font>
      <u/>
      <sz val="11"/>
      <color theme="10"/>
      <name val="Calibri"/>
      <family val="2"/>
      <scheme val="minor"/>
    </font>
    <font>
      <b/>
      <sz val="8"/>
      <color indexed="8"/>
      <name val="Arial"/>
      <family val="2"/>
    </font>
    <font>
      <b/>
      <sz val="9"/>
      <name val="Arial"/>
      <family val="2"/>
    </font>
    <font>
      <i/>
      <sz val="9.9"/>
      <color rgb="FFFF0000"/>
      <name val="Verdana"/>
      <family val="2"/>
    </font>
    <font>
      <i/>
      <sz val="10"/>
      <color rgb="FFFF0000"/>
      <name val="Arial"/>
      <family val="2"/>
    </font>
    <font>
      <b/>
      <i/>
      <sz val="10"/>
      <color rgb="FFFF0000"/>
      <name val="Arial"/>
      <family val="2"/>
    </font>
    <font>
      <b/>
      <sz val="10"/>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rgb="FF99C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dotted">
        <color indexed="64"/>
      </left>
      <right style="dotted">
        <color indexed="64"/>
      </right>
      <top/>
      <bottom/>
      <diagonal/>
    </border>
    <border>
      <left style="dotted">
        <color indexed="64"/>
      </left>
      <right/>
      <top/>
      <bottom/>
      <diagonal/>
    </border>
    <border>
      <left style="thin">
        <color indexed="64"/>
      </left>
      <right style="thin">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dotted">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166" fontId="0" fillId="0" borderId="0"/>
    <xf numFmtId="166" fontId="12" fillId="0" borderId="0" applyNumberFormat="0" applyFill="0" applyBorder="0" applyAlignment="0" applyProtection="0">
      <alignment vertical="top"/>
      <protection locked="0"/>
    </xf>
    <xf numFmtId="166" fontId="6" fillId="0" borderId="0"/>
    <xf numFmtId="166" fontId="48" fillId="0" borderId="0" applyNumberFormat="0" applyFill="0" applyBorder="0" applyAlignment="0" applyProtection="0"/>
  </cellStyleXfs>
  <cellXfs count="232">
    <xf numFmtId="166" fontId="0" fillId="0" borderId="0" xfId="0"/>
    <xf numFmtId="166" fontId="3" fillId="0" borderId="0" xfId="0" applyFont="1"/>
    <xf numFmtId="166" fontId="1" fillId="0" borderId="0" xfId="0" applyFont="1" applyAlignment="1">
      <alignment vertical="center"/>
    </xf>
    <xf numFmtId="166" fontId="3" fillId="0" borderId="0" xfId="0" applyFont="1" applyAlignment="1">
      <alignment vertical="center"/>
    </xf>
    <xf numFmtId="166" fontId="4" fillId="0" borderId="0" xfId="0" applyFont="1" applyAlignment="1">
      <alignment vertical="center"/>
    </xf>
    <xf numFmtId="166" fontId="0" fillId="0" borderId="0" xfId="0" applyAlignment="1">
      <alignment vertical="center"/>
    </xf>
    <xf numFmtId="166" fontId="3" fillId="0" borderId="0" xfId="0" applyFont="1" applyFill="1" applyAlignment="1">
      <alignment vertical="center"/>
    </xf>
    <xf numFmtId="166" fontId="3" fillId="0" borderId="0" xfId="0" applyFont="1" applyFill="1"/>
    <xf numFmtId="166" fontId="6" fillId="0" borderId="0" xfId="0" applyFont="1" applyBorder="1"/>
    <xf numFmtId="166" fontId="8" fillId="0" borderId="0" xfId="0" applyFont="1" applyBorder="1"/>
    <xf numFmtId="166" fontId="0" fillId="0" borderId="0" xfId="0" applyFill="1" applyAlignment="1">
      <alignment vertical="center"/>
    </xf>
    <xf numFmtId="166" fontId="11" fillId="0" borderId="0" xfId="0" applyFont="1" applyFill="1" applyAlignment="1">
      <alignment vertical="center"/>
    </xf>
    <xf numFmtId="166" fontId="12" fillId="0" borderId="0" xfId="1" applyFill="1" applyAlignment="1" applyProtection="1">
      <alignment horizontal="left" vertical="center"/>
    </xf>
    <xf numFmtId="166" fontId="12" fillId="0" borderId="0" xfId="1" applyFill="1" applyAlignment="1" applyProtection="1">
      <alignment vertical="center"/>
    </xf>
    <xf numFmtId="166" fontId="0" fillId="2" borderId="0" xfId="0" applyFill="1"/>
    <xf numFmtId="166" fontId="17" fillId="2" borderId="0" xfId="0" applyFont="1" applyFill="1" applyBorder="1" applyAlignment="1">
      <alignment horizontal="center" vertical="center" wrapText="1"/>
    </xf>
    <xf numFmtId="166" fontId="18" fillId="5" borderId="2" xfId="0" applyFont="1" applyFill="1" applyBorder="1" applyAlignment="1">
      <alignment horizontal="center" vertical="top" wrapText="1"/>
    </xf>
    <xf numFmtId="166" fontId="19" fillId="6" borderId="3" xfId="0" applyFont="1" applyFill="1" applyBorder="1" applyAlignment="1">
      <alignment horizontal="left" vertical="top" wrapText="1"/>
    </xf>
    <xf numFmtId="3" fontId="18" fillId="6" borderId="3" xfId="0" applyNumberFormat="1" applyFont="1" applyFill="1" applyBorder="1" applyAlignment="1">
      <alignment horizontal="right" vertical="top" wrapText="1"/>
    </xf>
    <xf numFmtId="165" fontId="19" fillId="6" borderId="3" xfId="0" applyNumberFormat="1" applyFont="1" applyFill="1" applyBorder="1" applyAlignment="1">
      <alignment horizontal="right" vertical="top" wrapText="1"/>
    </xf>
    <xf numFmtId="166" fontId="19" fillId="0" borderId="3" xfId="0" applyFont="1" applyFill="1" applyBorder="1" applyAlignment="1">
      <alignment horizontal="left" vertical="top" wrapText="1"/>
    </xf>
    <xf numFmtId="3" fontId="18" fillId="0" borderId="3" xfId="0" applyNumberFormat="1" applyFont="1" applyFill="1" applyBorder="1" applyAlignment="1">
      <alignment horizontal="right" vertical="top" wrapText="1"/>
    </xf>
    <xf numFmtId="165" fontId="19" fillId="0" borderId="3" xfId="0" applyNumberFormat="1" applyFont="1" applyFill="1" applyBorder="1" applyAlignment="1">
      <alignment horizontal="right" vertical="top" wrapText="1"/>
    </xf>
    <xf numFmtId="166" fontId="21" fillId="2" borderId="0" xfId="0" applyFont="1" applyFill="1"/>
    <xf numFmtId="166" fontId="18" fillId="3" borderId="2" xfId="0" applyFont="1" applyFill="1" applyBorder="1" applyAlignment="1">
      <alignment horizontal="left" vertical="top" wrapText="1"/>
    </xf>
    <xf numFmtId="3" fontId="18" fillId="3" borderId="2" xfId="0" applyNumberFormat="1" applyFont="1" applyFill="1" applyBorder="1" applyAlignment="1">
      <alignment horizontal="right" vertical="top" wrapText="1"/>
    </xf>
    <xf numFmtId="165" fontId="18" fillId="3" borderId="2" xfId="0" applyNumberFormat="1" applyFont="1" applyFill="1" applyBorder="1" applyAlignment="1">
      <alignment horizontal="right" vertical="top" wrapText="1"/>
    </xf>
    <xf numFmtId="3" fontId="19" fillId="6" borderId="3" xfId="0" applyNumberFormat="1" applyFont="1" applyFill="1" applyBorder="1" applyAlignment="1">
      <alignment horizontal="right" vertical="top" wrapText="1"/>
    </xf>
    <xf numFmtId="3" fontId="19" fillId="0" borderId="3" xfId="0" applyNumberFormat="1" applyFont="1" applyFill="1" applyBorder="1" applyAlignment="1">
      <alignment horizontal="right" vertical="top" wrapText="1"/>
    </xf>
    <xf numFmtId="166" fontId="23" fillId="0" borderId="0" xfId="0" applyFont="1"/>
    <xf numFmtId="166" fontId="24" fillId="0" borderId="0" xfId="0" applyFont="1" applyBorder="1"/>
    <xf numFmtId="166" fontId="24" fillId="0" borderId="0" xfId="0" applyFont="1"/>
    <xf numFmtId="166" fontId="7" fillId="0" borderId="0" xfId="0" applyFont="1"/>
    <xf numFmtId="166" fontId="5" fillId="0" borderId="0" xfId="0" applyFont="1"/>
    <xf numFmtId="166" fontId="2" fillId="0" borderId="0" xfId="0" applyFont="1" applyFill="1" applyBorder="1" applyAlignment="1"/>
    <xf numFmtId="166" fontId="2" fillId="0" borderId="0" xfId="0" applyFont="1" applyFill="1" applyBorder="1" applyAlignment="1">
      <alignment vertical="center"/>
    </xf>
    <xf numFmtId="166" fontId="18" fillId="5" borderId="2" xfId="0" applyNumberFormat="1" applyFont="1" applyFill="1" applyBorder="1" applyAlignment="1">
      <alignment horizontal="center" vertical="top" wrapText="1"/>
    </xf>
    <xf numFmtId="166" fontId="6" fillId="0" borderId="6" xfId="0" applyNumberFormat="1" applyFont="1" applyFill="1" applyBorder="1"/>
    <xf numFmtId="166" fontId="35" fillId="2" borderId="0" xfId="0" applyFont="1" applyFill="1" applyBorder="1" applyAlignment="1">
      <alignment horizontal="left" vertical="center" wrapText="1"/>
    </xf>
    <xf numFmtId="166" fontId="37" fillId="2" borderId="0" xfId="0" applyFont="1" applyFill="1" applyBorder="1" applyAlignment="1">
      <alignment horizontal="left" vertical="center" wrapText="1"/>
    </xf>
    <xf numFmtId="3" fontId="18" fillId="6" borderId="3" xfId="0" applyNumberFormat="1" applyFont="1" applyFill="1" applyBorder="1" applyAlignment="1">
      <alignment horizontal="right" vertical="center" wrapText="1"/>
    </xf>
    <xf numFmtId="3" fontId="19" fillId="0" borderId="3" xfId="0" applyNumberFormat="1" applyFont="1" applyFill="1" applyBorder="1" applyAlignment="1">
      <alignment horizontal="left" vertical="center" wrapText="1"/>
    </xf>
    <xf numFmtId="3" fontId="18" fillId="0" borderId="3" xfId="0" applyNumberFormat="1" applyFont="1" applyFill="1" applyBorder="1" applyAlignment="1">
      <alignment horizontal="right" vertical="center" wrapText="1"/>
    </xf>
    <xf numFmtId="3" fontId="19" fillId="0" borderId="3" xfId="0" applyNumberFormat="1" applyFont="1" applyFill="1" applyBorder="1" applyAlignment="1">
      <alignment horizontal="right" vertical="center" wrapText="1"/>
    </xf>
    <xf numFmtId="165" fontId="19" fillId="0" borderId="3" xfId="0" applyNumberFormat="1" applyFont="1" applyFill="1" applyBorder="1" applyAlignment="1">
      <alignment horizontal="right" vertical="center" wrapText="1"/>
    </xf>
    <xf numFmtId="166" fontId="18" fillId="3" borderId="2" xfId="0" applyFont="1" applyFill="1" applyBorder="1" applyAlignment="1">
      <alignment horizontal="left" vertical="center" wrapText="1"/>
    </xf>
    <xf numFmtId="3" fontId="18" fillId="3" borderId="2" xfId="0" applyNumberFormat="1" applyFont="1" applyFill="1" applyBorder="1" applyAlignment="1">
      <alignment horizontal="right" vertical="center" wrapText="1"/>
    </xf>
    <xf numFmtId="165" fontId="18" fillId="3" borderId="2" xfId="0" applyNumberFormat="1" applyFont="1" applyFill="1" applyBorder="1" applyAlignment="1">
      <alignment horizontal="right" vertical="center" wrapText="1"/>
    </xf>
    <xf numFmtId="166" fontId="8" fillId="0" borderId="0" xfId="0" applyFont="1" applyFill="1" applyBorder="1"/>
    <xf numFmtId="166" fontId="5" fillId="0" borderId="0" xfId="0" applyFont="1" applyFill="1"/>
    <xf numFmtId="166" fontId="6" fillId="0" borderId="0" xfId="0" applyFont="1" applyFill="1" applyBorder="1"/>
    <xf numFmtId="166" fontId="41" fillId="0" borderId="0" xfId="0" applyFont="1" applyBorder="1"/>
    <xf numFmtId="166" fontId="31" fillId="0" borderId="0" xfId="0" applyFont="1" applyFill="1" applyBorder="1"/>
    <xf numFmtId="3" fontId="7" fillId="8" borderId="6" xfId="0" applyNumberFormat="1" applyFont="1" applyFill="1" applyBorder="1" applyAlignment="1">
      <alignment horizontal="right"/>
    </xf>
    <xf numFmtId="3" fontId="7" fillId="7" borderId="6" xfId="0" applyNumberFormat="1" applyFont="1" applyFill="1" applyBorder="1" applyAlignment="1">
      <alignment horizontal="right"/>
    </xf>
    <xf numFmtId="166" fontId="43" fillId="9" borderId="0" xfId="0" applyFont="1" applyFill="1"/>
    <xf numFmtId="166" fontId="0" fillId="9" borderId="0" xfId="0" applyFill="1"/>
    <xf numFmtId="166" fontId="29" fillId="10" borderId="16" xfId="0" applyFont="1" applyFill="1" applyBorder="1" applyAlignment="1">
      <alignment horizontal="center" vertical="center" wrapText="1"/>
    </xf>
    <xf numFmtId="166" fontId="29" fillId="10" borderId="17" xfId="0" applyFont="1" applyFill="1" applyBorder="1" applyAlignment="1">
      <alignment horizontal="center" vertical="center" wrapText="1"/>
    </xf>
    <xf numFmtId="166" fontId="29" fillId="10" borderId="18" xfId="0" applyFont="1" applyFill="1" applyBorder="1" applyAlignment="1">
      <alignment horizontal="center" vertical="center" wrapText="1"/>
    </xf>
    <xf numFmtId="3" fontId="7" fillId="10" borderId="0" xfId="0" applyNumberFormat="1" applyFont="1" applyFill="1" applyAlignment="1">
      <alignment horizontal="right"/>
    </xf>
    <xf numFmtId="3" fontId="5" fillId="10" borderId="24" xfId="0" applyNumberFormat="1" applyFont="1" applyFill="1" applyBorder="1" applyAlignment="1">
      <alignment horizontal="right"/>
    </xf>
    <xf numFmtId="3" fontId="5" fillId="10" borderId="25" xfId="0" applyNumberFormat="1" applyFont="1" applyFill="1" applyBorder="1" applyAlignment="1">
      <alignment horizontal="right"/>
    </xf>
    <xf numFmtId="3" fontId="5" fillId="10" borderId="26" xfId="0" applyNumberFormat="1" applyFont="1" applyFill="1" applyBorder="1" applyAlignment="1">
      <alignment horizontal="right"/>
    </xf>
    <xf numFmtId="3" fontId="5" fillId="10" borderId="19" xfId="0" applyNumberFormat="1" applyFont="1" applyFill="1" applyBorder="1" applyAlignment="1">
      <alignment horizontal="right"/>
    </xf>
    <xf numFmtId="166" fontId="44" fillId="0" borderId="0" xfId="0" applyFont="1"/>
    <xf numFmtId="166" fontId="3" fillId="9" borderId="0" xfId="0" applyFont="1" applyFill="1" applyAlignment="1">
      <alignment vertical="center"/>
    </xf>
    <xf numFmtId="166" fontId="3" fillId="9" borderId="0" xfId="0" applyFont="1" applyFill="1"/>
    <xf numFmtId="166" fontId="18" fillId="9" borderId="3" xfId="0" applyFont="1" applyFill="1" applyBorder="1" applyAlignment="1">
      <alignment vertical="center" wrapText="1"/>
    </xf>
    <xf numFmtId="166" fontId="18" fillId="9" borderId="8" xfId="0" applyFont="1" applyFill="1" applyBorder="1" applyAlignment="1">
      <alignment vertical="center" wrapText="1"/>
    </xf>
    <xf numFmtId="166" fontId="18" fillId="9" borderId="9" xfId="0" applyFont="1" applyFill="1" applyBorder="1" applyAlignment="1">
      <alignment vertical="center" wrapText="1"/>
    </xf>
    <xf numFmtId="3" fontId="19" fillId="9" borderId="3" xfId="0" applyNumberFormat="1" applyFont="1" applyFill="1" applyBorder="1" applyAlignment="1">
      <alignment horizontal="left" vertical="center" wrapText="1"/>
    </xf>
    <xf numFmtId="3" fontId="18" fillId="9" borderId="3" xfId="0" applyNumberFormat="1" applyFont="1" applyFill="1" applyBorder="1" applyAlignment="1">
      <alignment horizontal="right" vertical="center" wrapText="1"/>
    </xf>
    <xf numFmtId="3" fontId="19" fillId="9" borderId="3" xfId="0" applyNumberFormat="1" applyFont="1" applyFill="1" applyBorder="1" applyAlignment="1">
      <alignment horizontal="right" vertical="center" wrapText="1"/>
    </xf>
    <xf numFmtId="165" fontId="19" fillId="9" borderId="3" xfId="0" applyNumberFormat="1" applyFont="1" applyFill="1" applyBorder="1" applyAlignment="1">
      <alignment horizontal="right" vertical="center" wrapText="1"/>
    </xf>
    <xf numFmtId="166" fontId="27" fillId="10" borderId="1" xfId="0" applyFont="1" applyFill="1" applyBorder="1" applyAlignment="1">
      <alignment horizontal="center" vertical="center" wrapText="1"/>
    </xf>
    <xf numFmtId="3" fontId="7" fillId="10" borderId="6" xfId="0" applyNumberFormat="1" applyFont="1" applyFill="1" applyBorder="1" applyAlignment="1">
      <alignment horizontal="right"/>
    </xf>
    <xf numFmtId="3" fontId="27" fillId="10" borderId="1" xfId="0" applyNumberFormat="1" applyFont="1" applyFill="1" applyBorder="1" applyAlignment="1">
      <alignment horizontal="center" vertical="center" wrapText="1"/>
    </xf>
    <xf numFmtId="166" fontId="8" fillId="10" borderId="0" xfId="0" applyFont="1" applyFill="1" applyBorder="1"/>
    <xf numFmtId="166" fontId="23" fillId="10" borderId="0" xfId="0" applyFont="1" applyFill="1"/>
    <xf numFmtId="166" fontId="6" fillId="10" borderId="0" xfId="0" applyFont="1" applyFill="1" applyBorder="1"/>
    <xf numFmtId="166" fontId="24" fillId="10" borderId="0" xfId="0" applyFont="1" applyFill="1" applyBorder="1"/>
    <xf numFmtId="166" fontId="25" fillId="10" borderId="0" xfId="0" applyFont="1" applyFill="1"/>
    <xf numFmtId="164" fontId="23" fillId="10" borderId="0" xfId="0" applyNumberFormat="1" applyFont="1" applyFill="1" applyAlignment="1">
      <alignment horizontal="right"/>
    </xf>
    <xf numFmtId="164" fontId="5" fillId="10" borderId="0" xfId="0" applyNumberFormat="1" applyFont="1" applyFill="1" applyAlignment="1">
      <alignment horizontal="right"/>
    </xf>
    <xf numFmtId="166" fontId="8" fillId="8" borderId="0" xfId="0" applyFont="1" applyFill="1" applyBorder="1"/>
    <xf numFmtId="166" fontId="23" fillId="8" borderId="0" xfId="0" applyFont="1" applyFill="1"/>
    <xf numFmtId="166" fontId="6" fillId="8" borderId="0" xfId="0" applyFont="1" applyFill="1" applyBorder="1"/>
    <xf numFmtId="166" fontId="24" fillId="8" borderId="0" xfId="0" applyFont="1" applyFill="1" applyBorder="1"/>
    <xf numFmtId="166" fontId="25" fillId="8" borderId="0" xfId="0" applyFont="1" applyFill="1"/>
    <xf numFmtId="164" fontId="23" fillId="8" borderId="0" xfId="0" applyNumberFormat="1" applyFont="1" applyFill="1" applyAlignment="1">
      <alignment horizontal="right"/>
    </xf>
    <xf numFmtId="164" fontId="5" fillId="8" borderId="0" xfId="0" applyNumberFormat="1" applyFont="1" applyFill="1" applyAlignment="1">
      <alignment horizontal="right"/>
    </xf>
    <xf numFmtId="166" fontId="8" fillId="7" borderId="0" xfId="0" applyFont="1" applyFill="1" applyBorder="1"/>
    <xf numFmtId="166" fontId="23" fillId="7" borderId="0" xfId="0" applyFont="1" applyFill="1"/>
    <xf numFmtId="166" fontId="6" fillId="7" borderId="0" xfId="0" applyFont="1" applyFill="1" applyBorder="1"/>
    <xf numFmtId="166" fontId="24" fillId="7" borderId="0" xfId="0" applyFont="1" applyFill="1" applyBorder="1"/>
    <xf numFmtId="166" fontId="25" fillId="7" borderId="0" xfId="0" applyFont="1" applyFill="1"/>
    <xf numFmtId="164" fontId="23" fillId="7" borderId="0" xfId="0" applyNumberFormat="1" applyFont="1" applyFill="1" applyAlignment="1">
      <alignment horizontal="right"/>
    </xf>
    <xf numFmtId="164" fontId="5" fillId="7" borderId="0" xfId="0" applyNumberFormat="1" applyFont="1" applyFill="1" applyAlignment="1">
      <alignment horizontal="right"/>
    </xf>
    <xf numFmtId="166" fontId="6" fillId="0" borderId="19" xfId="0" applyNumberFormat="1" applyFont="1" applyFill="1" applyBorder="1"/>
    <xf numFmtId="166" fontId="6" fillId="11" borderId="6" xfId="0" applyNumberFormat="1" applyFont="1" applyFill="1" applyBorder="1"/>
    <xf numFmtId="3" fontId="7" fillId="11" borderId="0" xfId="0" applyNumberFormat="1" applyFont="1" applyFill="1" applyAlignment="1">
      <alignment horizontal="right"/>
    </xf>
    <xf numFmtId="3" fontId="7" fillId="11" borderId="6" xfId="0" applyNumberFormat="1" applyFont="1" applyFill="1" applyBorder="1" applyAlignment="1">
      <alignment horizontal="right"/>
    </xf>
    <xf numFmtId="3" fontId="5" fillId="11" borderId="24" xfId="0" applyNumberFormat="1" applyFont="1" applyFill="1" applyBorder="1" applyAlignment="1">
      <alignment horizontal="right"/>
    </xf>
    <xf numFmtId="3" fontId="5" fillId="11" borderId="25" xfId="0" applyNumberFormat="1" applyFont="1" applyFill="1" applyBorder="1" applyAlignment="1">
      <alignment horizontal="right"/>
    </xf>
    <xf numFmtId="3" fontId="5" fillId="11" borderId="26" xfId="0" applyNumberFormat="1" applyFont="1" applyFill="1" applyBorder="1" applyAlignment="1">
      <alignment horizontal="right"/>
    </xf>
    <xf numFmtId="3" fontId="5" fillId="11" borderId="19" xfId="0" applyNumberFormat="1" applyFont="1" applyFill="1" applyBorder="1" applyAlignment="1">
      <alignment horizontal="right"/>
    </xf>
    <xf numFmtId="166" fontId="23" fillId="11" borderId="0" xfId="0" applyFont="1" applyFill="1"/>
    <xf numFmtId="166" fontId="5" fillId="11" borderId="0" xfId="0" applyFont="1" applyFill="1"/>
    <xf numFmtId="166" fontId="48" fillId="0" borderId="0" xfId="3" applyAlignment="1">
      <alignment vertical="center"/>
    </xf>
    <xf numFmtId="166" fontId="48" fillId="0" borderId="0" xfId="3" applyFill="1" applyAlignment="1" applyProtection="1">
      <alignment vertical="center"/>
    </xf>
    <xf numFmtId="166" fontId="27" fillId="10" borderId="1" xfId="0" applyFont="1" applyFill="1" applyBorder="1" applyAlignment="1">
      <alignment horizontal="center" vertical="center" wrapText="1"/>
    </xf>
    <xf numFmtId="166" fontId="27" fillId="8" borderId="1" xfId="0" applyFont="1" applyFill="1" applyBorder="1" applyAlignment="1">
      <alignment horizontal="center" vertical="center" wrapText="1"/>
    </xf>
    <xf numFmtId="166" fontId="29" fillId="8" borderId="16" xfId="0" applyFont="1" applyFill="1" applyBorder="1" applyAlignment="1">
      <alignment horizontal="center" vertical="center" wrapText="1"/>
    </xf>
    <xf numFmtId="166" fontId="29" fillId="8" borderId="17" xfId="0" applyFont="1" applyFill="1" applyBorder="1" applyAlignment="1">
      <alignment horizontal="center" vertical="center" wrapText="1"/>
    </xf>
    <xf numFmtId="166" fontId="29" fillId="8" borderId="18" xfId="0" applyFont="1" applyFill="1" applyBorder="1" applyAlignment="1">
      <alignment horizontal="center" vertical="center" wrapText="1"/>
    </xf>
    <xf numFmtId="3" fontId="27" fillId="8" borderId="1" xfId="0" applyNumberFormat="1" applyFont="1" applyFill="1" applyBorder="1" applyAlignment="1">
      <alignment horizontal="center" vertical="center" wrapText="1"/>
    </xf>
    <xf numFmtId="166" fontId="27" fillId="7" borderId="1" xfId="0" applyFont="1" applyFill="1" applyBorder="1" applyAlignment="1">
      <alignment horizontal="center" vertical="center" wrapText="1"/>
    </xf>
    <xf numFmtId="166" fontId="29" fillId="7" borderId="16" xfId="0" applyFont="1" applyFill="1" applyBorder="1" applyAlignment="1">
      <alignment horizontal="center" vertical="center" wrapText="1"/>
    </xf>
    <xf numFmtId="166" fontId="29" fillId="7" borderId="17" xfId="0" applyFont="1" applyFill="1" applyBorder="1" applyAlignment="1">
      <alignment horizontal="center" vertical="center" wrapText="1"/>
    </xf>
    <xf numFmtId="166" fontId="29" fillId="7" borderId="18" xfId="0" applyFont="1" applyFill="1" applyBorder="1" applyAlignment="1">
      <alignment horizontal="center" vertical="center" wrapText="1"/>
    </xf>
    <xf numFmtId="3" fontId="27" fillId="7" borderId="1" xfId="0" applyNumberFormat="1" applyFont="1" applyFill="1" applyBorder="1" applyAlignment="1">
      <alignment horizontal="center" vertical="center" wrapText="1"/>
    </xf>
    <xf numFmtId="3" fontId="5" fillId="11" borderId="6" xfId="0" applyNumberFormat="1" applyFont="1" applyFill="1" applyBorder="1" applyAlignment="1">
      <alignment horizontal="right"/>
    </xf>
    <xf numFmtId="3" fontId="5" fillId="8" borderId="6" xfId="0" applyNumberFormat="1" applyFont="1" applyFill="1" applyBorder="1" applyAlignment="1">
      <alignment horizontal="right"/>
    </xf>
    <xf numFmtId="3" fontId="5" fillId="7" borderId="6" xfId="0" applyNumberFormat="1" applyFont="1" applyFill="1" applyBorder="1" applyAlignment="1">
      <alignment horizontal="right"/>
    </xf>
    <xf numFmtId="166" fontId="27" fillId="8" borderId="1" xfId="0" applyFont="1" applyFill="1" applyBorder="1" applyAlignment="1">
      <alignment horizontal="center" vertical="center" wrapText="1"/>
    </xf>
    <xf numFmtId="166" fontId="2" fillId="0" borderId="0" xfId="0" applyFont="1" applyBorder="1" applyAlignment="1">
      <alignment vertical="center" wrapText="1"/>
    </xf>
    <xf numFmtId="166" fontId="4" fillId="0" borderId="0" xfId="0" applyFont="1" applyAlignment="1">
      <alignment horizontal="center" vertical="center"/>
    </xf>
    <xf numFmtId="166" fontId="1" fillId="0" borderId="28" xfId="0" applyFont="1" applyBorder="1" applyAlignment="1">
      <alignment horizontal="center" vertical="center"/>
    </xf>
    <xf numFmtId="166" fontId="4" fillId="0" borderId="28" xfId="0" applyFont="1" applyBorder="1" applyAlignment="1">
      <alignment horizontal="center" vertical="center" wrapText="1"/>
    </xf>
    <xf numFmtId="166" fontId="4" fillId="0" borderId="29" xfId="0" applyFont="1" applyBorder="1" applyAlignment="1">
      <alignment horizontal="center" vertical="center" wrapText="1"/>
    </xf>
    <xf numFmtId="17" fontId="2" fillId="0" borderId="0" xfId="0" applyNumberFormat="1" applyFont="1" applyBorder="1"/>
    <xf numFmtId="3" fontId="49" fillId="0" borderId="30" xfId="0" applyNumberFormat="1" applyFont="1" applyBorder="1" applyAlignment="1">
      <alignment horizontal="right"/>
    </xf>
    <xf numFmtId="166" fontId="1" fillId="0" borderId="0" xfId="0" applyFont="1" applyBorder="1" applyAlignment="1">
      <alignment horizontal="center"/>
    </xf>
    <xf numFmtId="166" fontId="4" fillId="0" borderId="0" xfId="0" applyFont="1" applyBorder="1" applyAlignment="1">
      <alignment horizontal="center" vertical="center" wrapText="1"/>
    </xf>
    <xf numFmtId="3" fontId="49" fillId="0" borderId="0" xfId="0" applyNumberFormat="1" applyFont="1" applyBorder="1" applyAlignment="1">
      <alignment horizontal="right"/>
    </xf>
    <xf numFmtId="166" fontId="27" fillId="7" borderId="21" xfId="0" applyFont="1" applyFill="1" applyBorder="1" applyAlignment="1">
      <alignment horizontal="center" vertical="center" wrapText="1"/>
    </xf>
    <xf numFmtId="166" fontId="30" fillId="10" borderId="23" xfId="0" applyFont="1" applyFill="1" applyBorder="1" applyAlignment="1">
      <alignment horizontal="center"/>
    </xf>
    <xf numFmtId="166" fontId="30" fillId="8" borderId="23" xfId="0" applyFont="1" applyFill="1" applyBorder="1" applyAlignment="1">
      <alignment horizontal="center"/>
    </xf>
    <xf numFmtId="166" fontId="27" fillId="8" borderId="21" xfId="0" applyFont="1" applyFill="1" applyBorder="1" applyAlignment="1">
      <alignment horizontal="center" vertical="center" wrapText="1"/>
    </xf>
    <xf numFmtId="166" fontId="27" fillId="10" borderId="31" xfId="0" applyFont="1" applyFill="1" applyBorder="1" applyAlignment="1">
      <alignment horizontal="center" vertical="center" wrapText="1"/>
    </xf>
    <xf numFmtId="166" fontId="27" fillId="8" borderId="32" xfId="0" applyFont="1" applyFill="1" applyBorder="1" applyAlignment="1">
      <alignment horizontal="center" vertical="center" wrapText="1"/>
    </xf>
    <xf numFmtId="166" fontId="50" fillId="7" borderId="1" xfId="0" applyFont="1" applyFill="1" applyBorder="1" applyAlignment="1">
      <alignment horizontal="center" vertical="center" wrapText="1"/>
    </xf>
    <xf numFmtId="166" fontId="29" fillId="7" borderId="1" xfId="0" applyFont="1" applyFill="1" applyBorder="1" applyAlignment="1">
      <alignment horizontal="center" vertical="center" wrapText="1"/>
    </xf>
    <xf numFmtId="3" fontId="18" fillId="6" borderId="3" xfId="0" applyNumberFormat="1" applyFont="1" applyFill="1" applyBorder="1" applyAlignment="1">
      <alignment horizontal="left" vertical="center" wrapText="1"/>
    </xf>
    <xf numFmtId="165" fontId="18" fillId="6" borderId="3" xfId="0" applyNumberFormat="1" applyFont="1" applyFill="1" applyBorder="1" applyAlignment="1">
      <alignment horizontal="right" vertical="center" wrapText="1"/>
    </xf>
    <xf numFmtId="166" fontId="27" fillId="7" borderId="32" xfId="0" applyFont="1" applyFill="1" applyBorder="1" applyAlignment="1">
      <alignment horizontal="center" vertical="center" wrapText="1"/>
    </xf>
    <xf numFmtId="166" fontId="30" fillId="7" borderId="1" xfId="0" applyFont="1" applyFill="1" applyBorder="1" applyAlignment="1">
      <alignment horizontal="center"/>
    </xf>
    <xf numFmtId="166" fontId="50" fillId="8" borderId="0" xfId="0" applyFont="1" applyFill="1" applyBorder="1" applyAlignment="1">
      <alignment horizontal="center" vertical="center" wrapText="1"/>
    </xf>
    <xf numFmtId="166" fontId="29" fillId="8" borderId="1" xfId="0" applyFont="1" applyFill="1" applyBorder="1" applyAlignment="1">
      <alignment horizontal="center" vertical="center" wrapText="1"/>
    </xf>
    <xf numFmtId="166" fontId="52" fillId="0" borderId="0" xfId="0" applyFont="1" applyBorder="1"/>
    <xf numFmtId="166" fontId="53" fillId="0" borderId="0" xfId="0" applyFont="1" applyFill="1" applyBorder="1"/>
    <xf numFmtId="166" fontId="54" fillId="0" borderId="0" xfId="0" applyFont="1" applyFill="1" applyBorder="1"/>
    <xf numFmtId="166" fontId="44" fillId="0" borderId="0" xfId="0" applyFont="1" applyFill="1" applyBorder="1"/>
    <xf numFmtId="166" fontId="44" fillId="0" borderId="0" xfId="0" applyFont="1" applyFill="1"/>
    <xf numFmtId="166" fontId="23" fillId="0" borderId="0" xfId="0" applyFont="1" applyAlignment="1">
      <alignment horizontal="center"/>
    </xf>
    <xf numFmtId="166" fontId="8" fillId="0" borderId="0" xfId="0" applyFont="1" applyBorder="1" applyAlignment="1">
      <alignment horizontal="left"/>
    </xf>
    <xf numFmtId="166" fontId="6" fillId="0" borderId="0" xfId="0" applyFont="1" applyBorder="1" applyAlignment="1">
      <alignment horizontal="left"/>
    </xf>
    <xf numFmtId="166" fontId="23" fillId="10" borderId="0" xfId="0" applyFont="1" applyFill="1" applyAlignment="1">
      <alignment horizontal="center" vertical="center" wrapText="1"/>
    </xf>
    <xf numFmtId="166" fontId="6" fillId="10" borderId="0" xfId="0" applyFont="1" applyFill="1" applyBorder="1" applyAlignment="1">
      <alignment horizontal="left" wrapText="1"/>
    </xf>
    <xf numFmtId="166" fontId="23" fillId="0" borderId="0" xfId="0" applyFont="1" applyBorder="1" applyAlignment="1">
      <alignment horizontal="left" vertical="center"/>
    </xf>
    <xf numFmtId="166" fontId="23" fillId="0" borderId="27" xfId="0" applyFont="1" applyBorder="1" applyAlignment="1">
      <alignment horizontal="left" vertical="center"/>
    </xf>
    <xf numFmtId="166" fontId="23" fillId="8" borderId="4" xfId="0" applyFont="1" applyFill="1" applyBorder="1" applyAlignment="1">
      <alignment horizontal="center" vertical="center" wrapText="1"/>
    </xf>
    <xf numFmtId="166" fontId="23" fillId="10" borderId="4" xfId="0" applyFont="1" applyFill="1" applyBorder="1" applyAlignment="1">
      <alignment horizontal="center" vertical="center" wrapText="1"/>
    </xf>
    <xf numFmtId="166" fontId="23" fillId="10" borderId="5" xfId="0" applyFont="1" applyFill="1" applyBorder="1" applyAlignment="1">
      <alignment horizontal="center" vertical="center" wrapText="1"/>
    </xf>
    <xf numFmtId="166" fontId="23" fillId="8" borderId="5" xfId="0" applyFont="1" applyFill="1" applyBorder="1" applyAlignment="1">
      <alignment horizontal="center" vertical="center" wrapText="1"/>
    </xf>
    <xf numFmtId="166" fontId="23" fillId="8" borderId="0" xfId="0" applyFont="1" applyFill="1" applyAlignment="1">
      <alignment horizontal="center" vertical="center" wrapText="1"/>
    </xf>
    <xf numFmtId="166" fontId="23" fillId="7" borderId="0" xfId="0" applyFont="1" applyFill="1" applyAlignment="1">
      <alignment horizontal="center" vertical="center" wrapText="1"/>
    </xf>
    <xf numFmtId="166" fontId="23" fillId="7" borderId="4" xfId="0" applyFont="1" applyFill="1" applyBorder="1" applyAlignment="1">
      <alignment horizontal="center" vertical="center" wrapText="1"/>
    </xf>
    <xf numFmtId="166" fontId="23" fillId="7" borderId="5" xfId="0" applyFont="1" applyFill="1" applyBorder="1" applyAlignment="1">
      <alignment horizontal="center" vertical="center" wrapText="1"/>
    </xf>
    <xf numFmtId="166" fontId="9" fillId="0" borderId="0" xfId="0" applyFont="1" applyFill="1" applyBorder="1" applyAlignment="1">
      <alignment horizontal="center" vertical="center" wrapText="1"/>
    </xf>
    <xf numFmtId="166" fontId="10" fillId="4" borderId="0" xfId="0" applyFont="1" applyFill="1" applyBorder="1" applyAlignment="1">
      <alignment horizontal="left" vertical="center" wrapText="1"/>
    </xf>
    <xf numFmtId="166" fontId="13" fillId="0" borderId="0" xfId="0" applyFont="1" applyFill="1" applyAlignment="1">
      <alignment horizontal="left" vertical="center" wrapText="1"/>
    </xf>
    <xf numFmtId="166" fontId="37" fillId="0" borderId="0" xfId="0" applyFont="1" applyFill="1" applyAlignment="1">
      <alignment horizontal="left" vertical="center" wrapText="1"/>
    </xf>
    <xf numFmtId="166" fontId="32" fillId="0" borderId="0" xfId="0" applyFont="1" applyFill="1" applyAlignment="1">
      <alignment horizontal="left" vertical="center" wrapText="1"/>
    </xf>
    <xf numFmtId="166" fontId="33" fillId="0" borderId="0" xfId="0" applyFont="1" applyFill="1" applyAlignment="1">
      <alignment horizontal="left" vertical="center" wrapText="1"/>
    </xf>
    <xf numFmtId="166" fontId="36" fillId="9" borderId="0" xfId="0" applyFont="1" applyFill="1" applyBorder="1" applyAlignment="1">
      <alignment horizontal="justify" vertical="center" wrapText="1"/>
    </xf>
    <xf numFmtId="166" fontId="34" fillId="0" borderId="0" xfId="0" applyFont="1" applyFill="1" applyBorder="1" applyAlignment="1">
      <alignment horizontal="center" vertical="center" wrapText="1"/>
    </xf>
    <xf numFmtId="166" fontId="36" fillId="0" borderId="0" xfId="0" applyFont="1" applyFill="1" applyBorder="1" applyAlignment="1">
      <alignment horizontal="justify" vertical="center" wrapText="1"/>
    </xf>
    <xf numFmtId="166" fontId="36" fillId="0" borderId="0" xfId="0" applyFont="1" applyFill="1" applyBorder="1" applyAlignment="1">
      <alignment horizontal="left" vertical="center" wrapText="1"/>
    </xf>
    <xf numFmtId="166" fontId="38" fillId="9" borderId="0" xfId="1" applyNumberFormat="1" applyFont="1" applyFill="1" applyAlignment="1" applyProtection="1">
      <alignment horizontal="justify" vertical="center" wrapText="1"/>
    </xf>
    <xf numFmtId="166" fontId="39" fillId="9" borderId="0" xfId="0" applyFont="1" applyFill="1" applyAlignment="1">
      <alignment horizontal="justify" vertical="center" wrapText="1"/>
    </xf>
    <xf numFmtId="166" fontId="0" fillId="9" borderId="0" xfId="0" applyFill="1" applyAlignment="1">
      <alignment horizontal="justify" vertical="center" wrapText="1"/>
    </xf>
    <xf numFmtId="166" fontId="51" fillId="2" borderId="0" xfId="0" applyFont="1" applyFill="1" applyBorder="1" applyAlignment="1">
      <alignment horizontal="justify" vertical="top" wrapText="1"/>
    </xf>
    <xf numFmtId="166" fontId="51" fillId="2" borderId="0" xfId="0" applyFont="1" applyFill="1" applyBorder="1" applyAlignment="1">
      <alignment horizontal="left" vertical="top" wrapText="1"/>
    </xf>
    <xf numFmtId="166" fontId="42" fillId="9" borderId="0" xfId="0" applyFont="1" applyFill="1" applyBorder="1" applyAlignment="1">
      <alignment horizontal="left" vertical="top" wrapText="1"/>
    </xf>
    <xf numFmtId="166" fontId="16" fillId="2" borderId="0" xfId="0" applyFont="1" applyFill="1" applyBorder="1" applyAlignment="1">
      <alignment horizontal="center" vertical="center" wrapText="1"/>
    </xf>
    <xf numFmtId="166" fontId="14" fillId="2" borderId="0" xfId="0" applyFont="1" applyFill="1" applyBorder="1" applyAlignment="1">
      <alignment horizontal="center" vertical="center" wrapText="1"/>
    </xf>
    <xf numFmtId="166" fontId="22" fillId="9" borderId="0" xfId="0" applyFont="1" applyFill="1" applyBorder="1" applyAlignment="1">
      <alignment horizontal="left" vertical="top" wrapText="1"/>
    </xf>
    <xf numFmtId="166" fontId="17" fillId="2" borderId="7" xfId="0" applyFont="1" applyFill="1" applyBorder="1" applyAlignment="1">
      <alignment horizontal="left" vertical="center" wrapText="1"/>
    </xf>
    <xf numFmtId="166" fontId="17" fillId="0" borderId="7" xfId="0" applyFont="1" applyBorder="1" applyAlignment="1">
      <alignment horizontal="left" vertical="center" wrapText="1"/>
    </xf>
    <xf numFmtId="166" fontId="18" fillId="5" borderId="10" xfId="0" applyFont="1" applyFill="1" applyBorder="1" applyAlignment="1">
      <alignment horizontal="center" vertical="center" wrapText="1"/>
    </xf>
    <xf numFmtId="166" fontId="18" fillId="5" borderId="11" xfId="0" applyFont="1" applyFill="1" applyBorder="1" applyAlignment="1">
      <alignment horizontal="center" vertical="center" wrapText="1"/>
    </xf>
    <xf numFmtId="166" fontId="0" fillId="5" borderId="12" xfId="0" applyFill="1" applyBorder="1" applyAlignment="1">
      <alignment horizontal="center" vertical="center" wrapText="1"/>
    </xf>
    <xf numFmtId="166" fontId="0" fillId="5" borderId="13" xfId="0" applyFill="1" applyBorder="1" applyAlignment="1">
      <alignment horizontal="center" vertical="center" wrapText="1"/>
    </xf>
    <xf numFmtId="166" fontId="0" fillId="5" borderId="7" xfId="0" applyFill="1" applyBorder="1" applyAlignment="1">
      <alignment horizontal="center" vertical="center" wrapText="1"/>
    </xf>
    <xf numFmtId="166" fontId="0" fillId="5" borderId="14" xfId="0" applyFill="1" applyBorder="1" applyAlignment="1">
      <alignment horizontal="center" vertical="center" wrapText="1"/>
    </xf>
    <xf numFmtId="166" fontId="18" fillId="5" borderId="12" xfId="0" applyFont="1" applyFill="1" applyBorder="1" applyAlignment="1">
      <alignment horizontal="center" vertical="center" wrapText="1"/>
    </xf>
    <xf numFmtId="166" fontId="18" fillId="5" borderId="13" xfId="0" applyFont="1" applyFill="1" applyBorder="1" applyAlignment="1">
      <alignment horizontal="center" vertical="center" wrapText="1"/>
    </xf>
    <xf numFmtId="166" fontId="18" fillId="5" borderId="14" xfId="0" applyFont="1" applyFill="1" applyBorder="1" applyAlignment="1">
      <alignment horizontal="center" vertical="center" wrapText="1"/>
    </xf>
    <xf numFmtId="166" fontId="18" fillId="0" borderId="3" xfId="0" applyFont="1" applyFill="1" applyBorder="1" applyAlignment="1">
      <alignment horizontal="center" vertical="top" wrapText="1"/>
    </xf>
    <xf numFmtId="166" fontId="18" fillId="0" borderId="8" xfId="0" applyFont="1" applyFill="1" applyBorder="1" applyAlignment="1">
      <alignment horizontal="center" vertical="top" wrapText="1"/>
    </xf>
    <xf numFmtId="166" fontId="18" fillId="0" borderId="9" xfId="0" applyFont="1" applyFill="1" applyBorder="1" applyAlignment="1">
      <alignment horizontal="center" vertical="top" wrapText="1"/>
    </xf>
    <xf numFmtId="166" fontId="27" fillId="7" borderId="15" xfId="0" applyFont="1" applyFill="1" applyBorder="1" applyAlignment="1">
      <alignment horizontal="center" vertical="center" wrapText="1"/>
    </xf>
    <xf numFmtId="166" fontId="27" fillId="7" borderId="1" xfId="0" applyFont="1" applyFill="1" applyBorder="1" applyAlignment="1">
      <alignment horizontal="center" vertical="center" wrapText="1"/>
    </xf>
    <xf numFmtId="3" fontId="27" fillId="7" borderId="15" xfId="0" applyNumberFormat="1" applyFont="1" applyFill="1" applyBorder="1" applyAlignment="1">
      <alignment horizontal="center" vertical="center" wrapText="1"/>
    </xf>
    <xf numFmtId="166" fontId="30" fillId="7" borderId="15" xfId="0" applyFont="1" applyFill="1" applyBorder="1" applyAlignment="1">
      <alignment horizontal="center"/>
    </xf>
    <xf numFmtId="166" fontId="30" fillId="7" borderId="23" xfId="0" applyFont="1" applyFill="1" applyBorder="1" applyAlignment="1">
      <alignment horizontal="center"/>
    </xf>
    <xf numFmtId="166" fontId="30" fillId="7" borderId="20" xfId="0" applyFont="1" applyFill="1" applyBorder="1" applyAlignment="1">
      <alignment horizontal="center"/>
    </xf>
    <xf numFmtId="166" fontId="27" fillId="7" borderId="21" xfId="0" applyFont="1" applyFill="1" applyBorder="1" applyAlignment="1">
      <alignment horizontal="center" vertical="center" wrapText="1"/>
    </xf>
    <xf numFmtId="166" fontId="27" fillId="7" borderId="22" xfId="0" applyFont="1" applyFill="1" applyBorder="1" applyAlignment="1">
      <alignment horizontal="center" vertical="center" wrapText="1"/>
    </xf>
    <xf numFmtId="166" fontId="28" fillId="0" borderId="21" xfId="0" applyFont="1" applyBorder="1" applyAlignment="1">
      <alignment horizontal="center" vertical="center"/>
    </xf>
    <xf numFmtId="166" fontId="28" fillId="0" borderId="6" xfId="0" applyFont="1" applyBorder="1" applyAlignment="1">
      <alignment horizontal="center" vertical="center"/>
    </xf>
    <xf numFmtId="166" fontId="28" fillId="0" borderId="22" xfId="0" applyFont="1" applyBorder="1" applyAlignment="1">
      <alignment horizontal="center" vertical="center"/>
    </xf>
    <xf numFmtId="166" fontId="30" fillId="10" borderId="15" xfId="0" applyFont="1" applyFill="1" applyBorder="1" applyAlignment="1">
      <alignment horizontal="center"/>
    </xf>
    <xf numFmtId="166" fontId="30" fillId="10" borderId="23" xfId="0" applyFont="1" applyFill="1" applyBorder="1" applyAlignment="1">
      <alignment horizontal="center"/>
    </xf>
    <xf numFmtId="166" fontId="27" fillId="10" borderId="20" xfId="0" applyFont="1" applyFill="1" applyBorder="1" applyAlignment="1">
      <alignment horizontal="center" vertical="center" wrapText="1"/>
    </xf>
    <xf numFmtId="166" fontId="27" fillId="10" borderId="15" xfId="0" applyFont="1" applyFill="1" applyBorder="1" applyAlignment="1">
      <alignment horizontal="center" vertical="center" wrapText="1"/>
    </xf>
    <xf numFmtId="166" fontId="27" fillId="10" borderId="1" xfId="0" applyFont="1" applyFill="1" applyBorder="1" applyAlignment="1">
      <alignment horizontal="center" vertical="center" wrapText="1"/>
    </xf>
    <xf numFmtId="3" fontId="27" fillId="10" borderId="15" xfId="0" applyNumberFormat="1" applyFont="1" applyFill="1" applyBorder="1" applyAlignment="1">
      <alignment horizontal="center" vertical="center" wrapText="1"/>
    </xf>
    <xf numFmtId="166" fontId="30" fillId="8" borderId="15" xfId="0" applyFont="1" applyFill="1" applyBorder="1" applyAlignment="1">
      <alignment horizontal="center"/>
    </xf>
    <xf numFmtId="166" fontId="30" fillId="8" borderId="23" xfId="0" applyFont="1" applyFill="1" applyBorder="1" applyAlignment="1">
      <alignment horizontal="center"/>
    </xf>
    <xf numFmtId="166" fontId="30" fillId="8" borderId="20" xfId="0" applyFont="1" applyFill="1" applyBorder="1" applyAlignment="1">
      <alignment horizontal="center"/>
    </xf>
    <xf numFmtId="166" fontId="27" fillId="8" borderId="21" xfId="0" applyFont="1" applyFill="1" applyBorder="1" applyAlignment="1">
      <alignment horizontal="center" vertical="center" wrapText="1"/>
    </xf>
    <xf numFmtId="166" fontId="27" fillId="8" borderId="22" xfId="0" applyFont="1" applyFill="1" applyBorder="1" applyAlignment="1">
      <alignment horizontal="center" vertical="center" wrapText="1"/>
    </xf>
    <xf numFmtId="166" fontId="27" fillId="8" borderId="15" xfId="0" applyFont="1" applyFill="1" applyBorder="1" applyAlignment="1">
      <alignment horizontal="center" vertical="center" wrapText="1"/>
    </xf>
    <xf numFmtId="166" fontId="27" fillId="8" borderId="23" xfId="0" applyFont="1" applyFill="1" applyBorder="1" applyAlignment="1">
      <alignment horizontal="center" vertical="center" wrapText="1"/>
    </xf>
    <xf numFmtId="166" fontId="27" fillId="8" borderId="20" xfId="0" applyFont="1" applyFill="1" applyBorder="1" applyAlignment="1">
      <alignment horizontal="center" vertical="center" wrapText="1"/>
    </xf>
    <xf numFmtId="3" fontId="27" fillId="8" borderId="21" xfId="0" applyNumberFormat="1" applyFont="1" applyFill="1" applyBorder="1" applyAlignment="1">
      <alignment horizontal="center" vertical="center" wrapText="1"/>
    </xf>
    <xf numFmtId="3" fontId="27" fillId="8" borderId="22" xfId="0" applyNumberFormat="1" applyFont="1" applyFill="1" applyBorder="1" applyAlignment="1">
      <alignment horizontal="center" vertical="center" wrapText="1"/>
    </xf>
    <xf numFmtId="166" fontId="1" fillId="0" borderId="15" xfId="0" applyFont="1" applyBorder="1" applyAlignment="1">
      <alignment horizontal="center"/>
    </xf>
    <xf numFmtId="166" fontId="1" fillId="0" borderId="23" xfId="0" applyFont="1" applyBorder="1" applyAlignment="1">
      <alignment horizontal="center"/>
    </xf>
  </cellXfs>
  <cellStyles count="4">
    <cellStyle name="Lien hypertexte" xfId="3" builtinId="8"/>
    <cellStyle name="Lien hypertexte 2" xfId="1" xr:uid="{00000000-0005-0000-0000-000001000000}"/>
    <cellStyle name="Normal" xfId="0" builtinId="0"/>
    <cellStyle name="Normal 2" xfId="2" xr:uid="{00000000-0005-0000-0000-000003000000}"/>
  </cellStyles>
  <dxfs count="0"/>
  <tableStyles count="1" defaultTableStyle="TableStyleMedium9" defaultPivotStyle="PivotStyleLight16">
    <tableStyle name="Invisible" pivot="0" table="0" count="0" xr9:uid="{7170FCF7-443E-4F63-AD29-5CF5FF247F81}"/>
  </tableStyles>
  <colors>
    <mruColors>
      <color rgb="FFFFFFCC"/>
      <color rgb="FFCCFFCC"/>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de l'intérim,</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à l'établissement utilisateur, en Paca</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2015)</a:t>
            </a:r>
          </a:p>
        </c:rich>
      </c:tx>
      <c:layout>
        <c:manualLayout>
          <c:xMode val="edge"/>
          <c:yMode val="edge"/>
          <c:x val="0.3277045071352836"/>
          <c:y val="2.7034400150971357E-2"/>
        </c:manualLayout>
      </c:layout>
      <c:overlay val="0"/>
      <c:spPr>
        <a:noFill/>
        <a:ln w="25400">
          <a:noFill/>
        </a:ln>
      </c:spPr>
    </c:title>
    <c:autoTitleDeleted val="0"/>
    <c:plotArea>
      <c:layout>
        <c:manualLayout>
          <c:layoutTarget val="inner"/>
          <c:xMode val="edge"/>
          <c:yMode val="edge"/>
          <c:x val="8.1896577497349257E-2"/>
          <c:y val="0.26926614173228347"/>
          <c:w val="0.83764367816092966"/>
          <c:h val="0.48628614352608851"/>
        </c:manualLayout>
      </c:layout>
      <c:lineChart>
        <c:grouping val="standard"/>
        <c:varyColors val="0"/>
        <c:ser>
          <c:idx val="0"/>
          <c:order val="0"/>
          <c:tx>
            <c:v>Nombre d'intérimaires</c:v>
          </c:tx>
          <c:spPr>
            <a:ln w="25400">
              <a:solidFill>
                <a:srgbClr val="FF0000"/>
              </a:solidFill>
              <a:prstDash val="solid"/>
            </a:ln>
          </c:spPr>
          <c:marker>
            <c:symbol val="none"/>
          </c:marker>
          <c:cat>
            <c:multiLvlStrRef>
              <c:f>'Données graphiques à masquer'!$A$10:$B$50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masquer'!$C$10:$C$50</c:f>
              <c:numCache>
                <c:formatCode>#\ ##0.0</c:formatCode>
                <c:ptCount val="41"/>
                <c:pt idx="0">
                  <c:v>100</c:v>
                </c:pt>
                <c:pt idx="1">
                  <c:v>109.4486555029053</c:v>
                </c:pt>
                <c:pt idx="2">
                  <c:v>111.11681507959112</c:v>
                </c:pt>
                <c:pt idx="3">
                  <c:v>112.37202018854693</c:v>
                </c:pt>
                <c:pt idx="4">
                  <c:v>114.88726343044631</c:v>
                </c:pt>
                <c:pt idx="5">
                  <c:v>119.888690454472</c:v>
                </c:pt>
                <c:pt idx="6">
                  <c:v>123.02685938467506</c:v>
                </c:pt>
                <c:pt idx="7">
                  <c:v>129.12400898383925</c:v>
                </c:pt>
                <c:pt idx="8">
                  <c:v>134.49646588597923</c:v>
                </c:pt>
                <c:pt idx="9">
                  <c:v>139.5138968411637</c:v>
                </c:pt>
                <c:pt idx="10">
                  <c:v>142.3916309401431</c:v>
                </c:pt>
                <c:pt idx="11">
                  <c:v>147.69353127531468</c:v>
                </c:pt>
                <c:pt idx="12">
                  <c:v>152.51635508312827</c:v>
                </c:pt>
                <c:pt idx="13">
                  <c:v>152.12849523922728</c:v>
                </c:pt>
                <c:pt idx="14">
                  <c:v>154.47660218922707</c:v>
                </c:pt>
                <c:pt idx="15">
                  <c:v>150.56071658047705</c:v>
                </c:pt>
                <c:pt idx="16">
                  <c:v>157.52563635680488</c:v>
                </c:pt>
                <c:pt idx="17">
                  <c:v>157.69350634240021</c:v>
                </c:pt>
                <c:pt idx="18">
                  <c:v>158.87880746658408</c:v>
                </c:pt>
                <c:pt idx="19">
                  <c:v>154.09173539242366</c:v>
                </c:pt>
                <c:pt idx="20">
                  <c:v>97.668504142998955</c:v>
                </c:pt>
                <c:pt idx="21">
                  <c:v>130.47512446022228</c:v>
                </c:pt>
                <c:pt idx="22">
                  <c:v>148.78559647481492</c:v>
                </c:pt>
                <c:pt idx="23">
                  <c:v>154.9810763658067</c:v>
                </c:pt>
                <c:pt idx="24">
                  <c:v>159.99197373587035</c:v>
                </c:pt>
                <c:pt idx="25">
                  <c:v>169.4833197787421</c:v>
                </c:pt>
                <c:pt idx="26">
                  <c:v>169.69055844006974</c:v>
                </c:pt>
                <c:pt idx="27">
                  <c:v>171.66029560253529</c:v>
                </c:pt>
                <c:pt idx="28">
                  <c:v>169.98130813332915</c:v>
                </c:pt>
                <c:pt idx="29">
                  <c:v>170.0928513664839</c:v>
                </c:pt>
                <c:pt idx="30">
                  <c:v>170.41405425235504</c:v>
                </c:pt>
                <c:pt idx="31">
                  <c:v>168.53508480677272</c:v>
                </c:pt>
                <c:pt idx="32">
                  <c:v>163.83931250360823</c:v>
                </c:pt>
                <c:pt idx="33">
                  <c:v>160.21543103308383</c:v>
                </c:pt>
                <c:pt idx="34">
                  <c:v>159.96405118085542</c:v>
                </c:pt>
                <c:pt idx="35">
                  <c:v>161.86525579256127</c:v>
                </c:pt>
                <c:pt idx="36">
                  <c:v>162.38406340493344</c:v>
                </c:pt>
                <c:pt idx="37">
                  <c:v>161.63611485117556</c:v>
                </c:pt>
                <c:pt idx="38">
                  <c:v>162.34594603847486</c:v>
                </c:pt>
                <c:pt idx="39">
                  <c:v>156.82598393384183</c:v>
                </c:pt>
                <c:pt idx="40">
                  <c:v>155.06873717924722</c:v>
                </c:pt>
              </c:numCache>
            </c:numRef>
          </c:val>
          <c:smooth val="0"/>
          <c:extLst>
            <c:ext xmlns:c16="http://schemas.microsoft.com/office/drawing/2014/chart" uri="{C3380CC4-5D6E-409C-BE32-E72D297353CC}">
              <c16:uniqueId val="{00000000-E18A-4DD9-B65B-BE92A633F473}"/>
            </c:ext>
          </c:extLst>
        </c:ser>
        <c:ser>
          <c:idx val="1"/>
          <c:order val="1"/>
          <c:tx>
            <c:v>Equivalents-emploi à temps plein</c:v>
          </c:tx>
          <c:spPr>
            <a:ln w="25400">
              <a:solidFill>
                <a:srgbClr val="0000FF"/>
              </a:solidFill>
              <a:prstDash val="solid"/>
            </a:ln>
          </c:spPr>
          <c:marker>
            <c:symbol val="none"/>
          </c:marker>
          <c:cat>
            <c:multiLvlStrRef>
              <c:f>'Données graphiques à masquer'!$A$10:$B$50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masquer'!$J$10:$J$50</c:f>
              <c:numCache>
                <c:formatCode>#\ ##0.0</c:formatCode>
                <c:ptCount val="41"/>
                <c:pt idx="0">
                  <c:v>100</c:v>
                </c:pt>
                <c:pt idx="1">
                  <c:v>106.47053600304757</c:v>
                </c:pt>
                <c:pt idx="2">
                  <c:v>109.42007153747709</c:v>
                </c:pt>
                <c:pt idx="3">
                  <c:v>111.15594093620227</c:v>
                </c:pt>
                <c:pt idx="4">
                  <c:v>114.16733692847873</c:v>
                </c:pt>
                <c:pt idx="5">
                  <c:v>117.51183566582087</c:v>
                </c:pt>
                <c:pt idx="6">
                  <c:v>123.05436310265453</c:v>
                </c:pt>
                <c:pt idx="7">
                  <c:v>126.19814495446767</c:v>
                </c:pt>
                <c:pt idx="8">
                  <c:v>133.24737755516722</c:v>
                </c:pt>
                <c:pt idx="9">
                  <c:v>136.80635177769193</c:v>
                </c:pt>
                <c:pt idx="10">
                  <c:v>142.28733052259994</c:v>
                </c:pt>
                <c:pt idx="11">
                  <c:v>146.03902245391924</c:v>
                </c:pt>
                <c:pt idx="12">
                  <c:v>150.89440484009887</c:v>
                </c:pt>
                <c:pt idx="13">
                  <c:v>151.01531213094259</c:v>
                </c:pt>
                <c:pt idx="14">
                  <c:v>151.14600197553875</c:v>
                </c:pt>
                <c:pt idx="15">
                  <c:v>154.73847919161861</c:v>
                </c:pt>
                <c:pt idx="16">
                  <c:v>156.96907234913385</c:v>
                </c:pt>
                <c:pt idx="17">
                  <c:v>156.80076139937466</c:v>
                </c:pt>
                <c:pt idx="18">
                  <c:v>156.04949694639953</c:v>
                </c:pt>
                <c:pt idx="19">
                  <c:v>158.00723618787677</c:v>
                </c:pt>
                <c:pt idx="20">
                  <c:v>150.46717199252825</c:v>
                </c:pt>
                <c:pt idx="21">
                  <c:v>99.59986727530557</c:v>
                </c:pt>
                <c:pt idx="22">
                  <c:v>146.20303952095981</c:v>
                </c:pt>
                <c:pt idx="23">
                  <c:v>152.3441785567361</c:v>
                </c:pt>
                <c:pt idx="24">
                  <c:v>158.20147801179724</c:v>
                </c:pt>
                <c:pt idx="25">
                  <c:v>164.11578946704438</c:v>
                </c:pt>
                <c:pt idx="26">
                  <c:v>167.12954390433981</c:v>
                </c:pt>
                <c:pt idx="27">
                  <c:v>172.61857515508416</c:v>
                </c:pt>
                <c:pt idx="28">
                  <c:v>175.57541516648496</c:v>
                </c:pt>
                <c:pt idx="29">
                  <c:v>170.34845633171543</c:v>
                </c:pt>
                <c:pt idx="30">
                  <c:v>170.07401146070603</c:v>
                </c:pt>
                <c:pt idx="31">
                  <c:v>170.67801482227247</c:v>
                </c:pt>
                <c:pt idx="32">
                  <c:v>166.97379025130996</c:v>
                </c:pt>
                <c:pt idx="33">
                  <c:v>162.25849010650032</c:v>
                </c:pt>
                <c:pt idx="34">
                  <c:v>161.67776669673728</c:v>
                </c:pt>
                <c:pt idx="35">
                  <c:v>162.87034522592634</c:v>
                </c:pt>
                <c:pt idx="36">
                  <c:v>163.21098112072545</c:v>
                </c:pt>
                <c:pt idx="37">
                  <c:v>161.85539404485343</c:v>
                </c:pt>
                <c:pt idx="38">
                  <c:v>161.37046329975246</c:v>
                </c:pt>
                <c:pt idx="39">
                  <c:v>159.49880174064774</c:v>
                </c:pt>
                <c:pt idx="40">
                  <c:v>155.26515883477362</c:v>
                </c:pt>
              </c:numCache>
            </c:numRef>
          </c:val>
          <c:smooth val="0"/>
          <c:extLst>
            <c:ext xmlns:c16="http://schemas.microsoft.com/office/drawing/2014/chart" uri="{C3380CC4-5D6E-409C-BE32-E72D297353CC}">
              <c16:uniqueId val="{00000001-E18A-4DD9-B65B-BE92A633F473}"/>
            </c:ext>
          </c:extLst>
        </c:ser>
        <c:ser>
          <c:idx val="2"/>
          <c:order val="2"/>
          <c:tx>
            <c:v>Contrats conclus</c:v>
          </c:tx>
          <c:spPr>
            <a:ln w="25400"/>
          </c:spPr>
          <c:marker>
            <c:symbol val="none"/>
          </c:marker>
          <c:cat>
            <c:multiLvlStrRef>
              <c:f>'Données graphiques à masquer'!$A$10:$B$50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masquer'!$Q$10:$Q$50</c:f>
              <c:numCache>
                <c:formatCode>#\ ##0.0</c:formatCode>
                <c:ptCount val="41"/>
                <c:pt idx="0">
                  <c:v>100</c:v>
                </c:pt>
                <c:pt idx="1">
                  <c:v>105.4040456657541</c:v>
                </c:pt>
                <c:pt idx="2">
                  <c:v>105.44628884424429</c:v>
                </c:pt>
                <c:pt idx="3">
                  <c:v>102.15797498963903</c:v>
                </c:pt>
                <c:pt idx="4">
                  <c:v>106.50609668329507</c:v>
                </c:pt>
                <c:pt idx="5">
                  <c:v>110.51696345614053</c:v>
                </c:pt>
                <c:pt idx="6">
                  <c:v>110.8589738915051</c:v>
                </c:pt>
                <c:pt idx="7">
                  <c:v>114.93566146378159</c:v>
                </c:pt>
                <c:pt idx="8">
                  <c:v>122.6144156648628</c:v>
                </c:pt>
                <c:pt idx="9">
                  <c:v>126.59154653778</c:v>
                </c:pt>
                <c:pt idx="10">
                  <c:v>131.23584814747429</c:v>
                </c:pt>
                <c:pt idx="11">
                  <c:v>131.426341115025</c:v>
                </c:pt>
                <c:pt idx="12">
                  <c:v>134.60186608580401</c:v>
                </c:pt>
                <c:pt idx="13">
                  <c:v>135.1711635694013</c:v>
                </c:pt>
                <c:pt idx="14">
                  <c:v>135.20145541725054</c:v>
                </c:pt>
                <c:pt idx="15">
                  <c:v>134.38519591541268</c:v>
                </c:pt>
                <c:pt idx="16">
                  <c:v>139.76025787387323</c:v>
                </c:pt>
                <c:pt idx="17">
                  <c:v>138.6612445193646</c:v>
                </c:pt>
                <c:pt idx="18">
                  <c:v>137.55000274144314</c:v>
                </c:pt>
                <c:pt idx="19">
                  <c:v>139.17340585111461</c:v>
                </c:pt>
                <c:pt idx="20">
                  <c:v>129.14896990490931</c:v>
                </c:pt>
                <c:pt idx="21">
                  <c:v>75.024471256033138</c:v>
                </c:pt>
                <c:pt idx="22">
                  <c:v>118.35063751846415</c:v>
                </c:pt>
                <c:pt idx="23">
                  <c:v>123.74584686029711</c:v>
                </c:pt>
                <c:pt idx="24">
                  <c:v>127.96772850643585</c:v>
                </c:pt>
                <c:pt idx="25">
                  <c:v>132.51918003397805</c:v>
                </c:pt>
                <c:pt idx="26">
                  <c:v>140.75310228751835</c:v>
                </c:pt>
                <c:pt idx="27">
                  <c:v>146.62362830276714</c:v>
                </c:pt>
                <c:pt idx="28">
                  <c:v>148.09666656752358</c:v>
                </c:pt>
                <c:pt idx="29">
                  <c:v>148.30482729986122</c:v>
                </c:pt>
                <c:pt idx="30">
                  <c:v>146.92883215243467</c:v>
                </c:pt>
                <c:pt idx="31">
                  <c:v>147.87934980244154</c:v>
                </c:pt>
                <c:pt idx="32">
                  <c:v>143.9647621897349</c:v>
                </c:pt>
                <c:pt idx="33">
                  <c:v>142.73423331389296</c:v>
                </c:pt>
                <c:pt idx="34">
                  <c:v>144.54092295721915</c:v>
                </c:pt>
                <c:pt idx="35">
                  <c:v>147.77844183820145</c:v>
                </c:pt>
                <c:pt idx="36">
                  <c:v>144.7728022665334</c:v>
                </c:pt>
                <c:pt idx="37">
                  <c:v>143.77687768645882</c:v>
                </c:pt>
                <c:pt idx="38">
                  <c:v>139.37785593670773</c:v>
                </c:pt>
                <c:pt idx="39">
                  <c:v>139.95785700328912</c:v>
                </c:pt>
                <c:pt idx="40">
                  <c:v>140.53053749419672</c:v>
                </c:pt>
              </c:numCache>
            </c:numRef>
          </c:val>
          <c:smooth val="0"/>
          <c:extLst>
            <c:ext xmlns:c16="http://schemas.microsoft.com/office/drawing/2014/chart" uri="{C3380CC4-5D6E-409C-BE32-E72D297353CC}">
              <c16:uniqueId val="{00000002-E18A-4DD9-B65B-BE92A633F473}"/>
            </c:ext>
          </c:extLst>
        </c:ser>
        <c:dLbls>
          <c:showLegendKey val="0"/>
          <c:showVal val="0"/>
          <c:showCatName val="0"/>
          <c:showSerName val="0"/>
          <c:showPercent val="0"/>
          <c:showBubbleSize val="0"/>
        </c:dLbls>
        <c:smooth val="0"/>
        <c:axId val="165407360"/>
        <c:axId val="221581696"/>
      </c:lineChart>
      <c:catAx>
        <c:axId val="1654073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txPr>
          <a:bodyPr rot="0" vert="horz"/>
          <a:lstStyle/>
          <a:p>
            <a:pPr>
              <a:defRPr sz="900"/>
            </a:pPr>
            <a:endParaRPr lang="fr-FR"/>
          </a:p>
        </c:txPr>
        <c:crossAx val="221581696"/>
        <c:crossesAt val="100"/>
        <c:auto val="0"/>
        <c:lblAlgn val="ctr"/>
        <c:lblOffset val="100"/>
        <c:tickLblSkip val="1"/>
        <c:tickMarkSkip val="1"/>
        <c:noMultiLvlLbl val="0"/>
      </c:catAx>
      <c:valAx>
        <c:axId val="221581696"/>
        <c:scaling>
          <c:orientation val="minMax"/>
          <c:max val="180"/>
          <c:min val="70"/>
        </c:scaling>
        <c:delete val="0"/>
        <c:axPos val="l"/>
        <c:majorGridlines>
          <c:spPr>
            <a:ln>
              <a:prstDash val="sysDash"/>
            </a:ln>
          </c:spPr>
        </c:majorGridlines>
        <c:numFmt formatCode="#,##0" sourceLinked="0"/>
        <c:majorTickMark val="out"/>
        <c:minorTickMark val="none"/>
        <c:tickLblPos val="nextTo"/>
        <c:crossAx val="165407360"/>
        <c:crosses val="autoZero"/>
        <c:crossBetween val="midCat"/>
        <c:majorUnit val="10"/>
        <c:minorUnit val="2"/>
      </c:valAx>
    </c:plotArea>
    <c:legend>
      <c:legendPos val="r"/>
      <c:layout>
        <c:manualLayout>
          <c:xMode val="edge"/>
          <c:yMode val="edge"/>
          <c:x val="8.1989327493003777E-2"/>
          <c:y val="0.16467641095642818"/>
          <c:w val="0.81259469696969766"/>
          <c:h val="9.1977170306541872E-2"/>
        </c:manualLayout>
      </c:layout>
      <c:overlay val="0"/>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269874</xdr:rowOff>
    </xdr:from>
    <xdr:to>
      <xdr:col>5</xdr:col>
      <xdr:colOff>885825</xdr:colOff>
      <xdr:row>68</xdr:row>
      <xdr:rowOff>117476</xdr:rowOff>
    </xdr:to>
    <xdr:graphicFrame macro="">
      <xdr:nvGraphicFramePr>
        <xdr:cNvPr id="2049" name="Graphique 1">
          <a:extLst>
            <a:ext uri="{FF2B5EF4-FFF2-40B4-BE49-F238E27FC236}">
              <a16:creationId xmlns:a16="http://schemas.microsoft.com/office/drawing/2014/main" id="{00000000-0008-0000-03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0.03304</cdr:x>
      <cdr:y>0.85163</cdr:y>
    </cdr:from>
    <cdr:to>
      <cdr:x>0.95823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3771" y="3990977"/>
          <a:ext cx="6826112" cy="695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endParaRPr lang="fr-FR" sz="1000" b="0" i="0" u="none" strike="noStrike" baseline="0">
            <a:solidFill>
              <a:sysClr val="windowText" lastClr="000000"/>
            </a:solidFill>
            <a:latin typeface="+mn-lt"/>
          </a:endParaRPr>
        </a:p>
        <a:p xmlns:a="http://schemas.openxmlformats.org/drawingml/2006/main">
          <a:pPr algn="l" rtl="0">
            <a:defRPr sz="1000"/>
          </a:pPr>
          <a:r>
            <a:rPr lang="fr-FR" sz="1000" b="0" i="0" u="none" strike="noStrike" baseline="0">
              <a:solidFill>
                <a:sysClr val="windowText" lastClr="000000"/>
              </a:solidFill>
              <a:latin typeface="+mn-lt"/>
            </a:rPr>
            <a:t>Note : données en fin de trimestre, CVS, provisoires</a:t>
          </a:r>
        </a:p>
        <a:p xmlns:a="http://schemas.openxmlformats.org/drawingml/2006/main">
          <a:pPr algn="l" rtl="0">
            <a:defRPr sz="1000"/>
          </a:pPr>
          <a:r>
            <a:rPr lang="fr-FR" sz="1000" b="0" i="1" u="none" strike="noStrike" baseline="0">
              <a:solidFill>
                <a:sysClr val="windowText" lastClr="000000"/>
              </a:solidFill>
              <a:latin typeface="+mn-lt"/>
            </a:rPr>
            <a:t>Source : Dares, exploitation des Déclarations sociales nominatives (DSN) et des fichiers France Travail des déclarations mensuelles des agences d'intérim</a:t>
          </a:r>
          <a:endParaRPr lang="fr-FR" sz="1000" b="0" i="1" u="none" strike="noStrike" baseline="0">
            <a:solidFill>
              <a:srgbClr val="000000"/>
            </a:solidFill>
            <a:latin typeface="+mn-l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53"/>
  <sheetViews>
    <sheetView zoomScaleNormal="100" workbookViewId="0">
      <pane xSplit="2" ySplit="9" topLeftCell="C10" activePane="bottomRight" state="frozen"/>
      <selection pane="topRight" activeCell="B1" sqref="B1"/>
      <selection pane="bottomLeft" activeCell="A10" sqref="A10"/>
      <selection pane="bottomRight" activeCell="G17" sqref="G17"/>
    </sheetView>
  </sheetViews>
  <sheetFormatPr baseColWidth="10" defaultColWidth="11.42578125" defaultRowHeight="12.75" x14ac:dyDescent="0.2"/>
  <cols>
    <col min="1" max="1" width="10.140625" style="29" customWidth="1"/>
    <col min="2" max="2" width="3" style="29" bestFit="1" customWidth="1"/>
    <col min="3" max="9" width="12.42578125" style="79" customWidth="1"/>
    <col min="10" max="16" width="12.42578125" style="86" customWidth="1"/>
    <col min="17" max="23" width="12.42578125" style="93" customWidth="1"/>
    <col min="24" max="16384" width="11.42578125" style="29"/>
  </cols>
  <sheetData>
    <row r="1" spans="1:23" ht="15" customHeight="1" x14ac:dyDescent="0.2">
      <c r="A1" s="156" t="s">
        <v>10</v>
      </c>
      <c r="B1" s="156"/>
      <c r="C1" s="78" t="s">
        <v>93</v>
      </c>
      <c r="J1" s="85" t="s">
        <v>62</v>
      </c>
      <c r="Q1" s="92" t="s">
        <v>64</v>
      </c>
      <c r="W1" s="92"/>
    </row>
    <row r="2" spans="1:23" ht="15" customHeight="1" x14ac:dyDescent="0.2">
      <c r="A2" s="157" t="s">
        <v>14</v>
      </c>
      <c r="B2" s="157"/>
      <c r="C2" s="80" t="s">
        <v>60</v>
      </c>
      <c r="J2" s="87" t="s">
        <v>60</v>
      </c>
      <c r="Q2" s="94" t="s">
        <v>60</v>
      </c>
      <c r="W2" s="94"/>
    </row>
    <row r="3" spans="1:23" ht="15" customHeight="1" x14ac:dyDescent="0.2">
      <c r="A3" s="157" t="s">
        <v>11</v>
      </c>
      <c r="B3" s="157"/>
      <c r="C3" s="80" t="s">
        <v>12</v>
      </c>
      <c r="J3" s="87" t="s">
        <v>12</v>
      </c>
      <c r="Q3" s="94" t="s">
        <v>12</v>
      </c>
      <c r="W3" s="94"/>
    </row>
    <row r="4" spans="1:23" ht="27.75" customHeight="1" x14ac:dyDescent="0.2">
      <c r="A4" s="157" t="s">
        <v>13</v>
      </c>
      <c r="B4" s="157"/>
      <c r="C4" s="159" t="s">
        <v>51</v>
      </c>
      <c r="D4" s="159"/>
      <c r="E4" s="159"/>
      <c r="F4" s="159"/>
      <c r="G4" s="159"/>
      <c r="H4" s="159"/>
      <c r="I4" s="159"/>
      <c r="J4" s="87" t="s">
        <v>61</v>
      </c>
      <c r="Q4" s="94" t="s">
        <v>65</v>
      </c>
      <c r="W4" s="94"/>
    </row>
    <row r="5" spans="1:23" x14ac:dyDescent="0.2">
      <c r="B5" s="8"/>
      <c r="C5" s="81"/>
      <c r="J5" s="88"/>
      <c r="Q5" s="95"/>
      <c r="W5" s="95"/>
    </row>
    <row r="6" spans="1:23" ht="15" customHeight="1" x14ac:dyDescent="0.2">
      <c r="A6" s="157" t="s">
        <v>28</v>
      </c>
      <c r="B6" s="157"/>
      <c r="C6" s="80" t="s">
        <v>63</v>
      </c>
      <c r="J6" s="87" t="s">
        <v>63</v>
      </c>
      <c r="Q6" s="94" t="s">
        <v>63</v>
      </c>
      <c r="W6" s="94"/>
    </row>
    <row r="7" spans="1:23" ht="23.25" customHeight="1" x14ac:dyDescent="0.2">
      <c r="B7" s="9"/>
      <c r="C7" s="78"/>
      <c r="D7" s="82"/>
      <c r="E7" s="82"/>
      <c r="F7" s="82"/>
      <c r="G7" s="82"/>
      <c r="H7" s="82"/>
      <c r="I7" s="82"/>
      <c r="J7" s="85"/>
      <c r="K7" s="89"/>
      <c r="Q7" s="92"/>
      <c r="R7" s="96"/>
      <c r="W7" s="92"/>
    </row>
    <row r="8" spans="1:23" ht="18" customHeight="1" x14ac:dyDescent="0.2">
      <c r="A8" s="160" t="s">
        <v>0</v>
      </c>
      <c r="B8" s="161"/>
      <c r="C8" s="163" t="s">
        <v>16</v>
      </c>
      <c r="D8" s="164" t="s">
        <v>1</v>
      </c>
      <c r="E8" s="158" t="s">
        <v>2</v>
      </c>
      <c r="F8" s="158" t="s">
        <v>3</v>
      </c>
      <c r="G8" s="158" t="s">
        <v>4</v>
      </c>
      <c r="H8" s="158" t="s">
        <v>8</v>
      </c>
      <c r="I8" s="158" t="s">
        <v>5</v>
      </c>
      <c r="J8" s="162" t="s">
        <v>16</v>
      </c>
      <c r="K8" s="165" t="s">
        <v>1</v>
      </c>
      <c r="L8" s="166" t="s">
        <v>2</v>
      </c>
      <c r="M8" s="166" t="s">
        <v>3</v>
      </c>
      <c r="N8" s="166" t="s">
        <v>4</v>
      </c>
      <c r="O8" s="166" t="s">
        <v>8</v>
      </c>
      <c r="P8" s="166" t="s">
        <v>5</v>
      </c>
      <c r="Q8" s="168" t="s">
        <v>16</v>
      </c>
      <c r="R8" s="169" t="s">
        <v>1</v>
      </c>
      <c r="S8" s="167" t="s">
        <v>2</v>
      </c>
      <c r="T8" s="167" t="s">
        <v>3</v>
      </c>
      <c r="U8" s="167" t="s">
        <v>4</v>
      </c>
      <c r="V8" s="167" t="s">
        <v>8</v>
      </c>
      <c r="W8" s="167" t="s">
        <v>5</v>
      </c>
    </row>
    <row r="9" spans="1:23" ht="21.75" customHeight="1" x14ac:dyDescent="0.2">
      <c r="A9" s="160"/>
      <c r="B9" s="161"/>
      <c r="C9" s="163"/>
      <c r="D9" s="164"/>
      <c r="E9" s="158"/>
      <c r="F9" s="158"/>
      <c r="G9" s="158"/>
      <c r="H9" s="158"/>
      <c r="I9" s="158"/>
      <c r="J9" s="162"/>
      <c r="K9" s="165"/>
      <c r="L9" s="166"/>
      <c r="M9" s="166"/>
      <c r="N9" s="166"/>
      <c r="O9" s="166"/>
      <c r="P9" s="166"/>
      <c r="Q9" s="168"/>
      <c r="R9" s="169"/>
      <c r="S9" s="167"/>
      <c r="T9" s="167"/>
      <c r="U9" s="167"/>
      <c r="V9" s="167"/>
      <c r="W9" s="167"/>
    </row>
    <row r="10" spans="1:23" x14ac:dyDescent="0.2">
      <c r="A10" s="155" t="s">
        <v>84</v>
      </c>
      <c r="B10" s="99" t="s">
        <v>80</v>
      </c>
      <c r="C10" s="83">
        <v>100</v>
      </c>
      <c r="D10" s="83">
        <v>100</v>
      </c>
      <c r="E10" s="83">
        <v>100</v>
      </c>
      <c r="F10" s="83">
        <v>100</v>
      </c>
      <c r="G10" s="83">
        <v>100</v>
      </c>
      <c r="H10" s="83">
        <v>100</v>
      </c>
      <c r="I10" s="84">
        <v>100</v>
      </c>
      <c r="J10" s="90">
        <v>100</v>
      </c>
      <c r="K10" s="90">
        <v>100</v>
      </c>
      <c r="L10" s="90">
        <v>100</v>
      </c>
      <c r="M10" s="90">
        <v>100</v>
      </c>
      <c r="N10" s="90">
        <v>100</v>
      </c>
      <c r="O10" s="90">
        <v>100</v>
      </c>
      <c r="P10" s="91">
        <v>100</v>
      </c>
      <c r="Q10" s="97">
        <v>100</v>
      </c>
      <c r="R10" s="97">
        <v>100</v>
      </c>
      <c r="S10" s="97">
        <v>100</v>
      </c>
      <c r="T10" s="97">
        <v>100</v>
      </c>
      <c r="U10" s="97">
        <v>100</v>
      </c>
      <c r="V10" s="97">
        <v>100</v>
      </c>
      <c r="W10" s="98">
        <v>100</v>
      </c>
    </row>
    <row r="11" spans="1:23" x14ac:dyDescent="0.2">
      <c r="A11" s="155"/>
      <c r="B11" s="99" t="s">
        <v>81</v>
      </c>
      <c r="C11" s="83">
        <v>109.4486555029053</v>
      </c>
      <c r="D11" s="83">
        <v>112.32438360685954</v>
      </c>
      <c r="E11" s="83">
        <v>98.370131153979074</v>
      </c>
      <c r="F11" s="83">
        <v>121.3325625618795</v>
      </c>
      <c r="G11" s="83">
        <v>106.19722096506172</v>
      </c>
      <c r="H11" s="83">
        <v>121.54333295077929</v>
      </c>
      <c r="I11" s="84">
        <v>101.05338230021282</v>
      </c>
      <c r="J11" s="90">
        <v>106.47053600304757</v>
      </c>
      <c r="K11" s="90">
        <v>108.26466974124138</v>
      </c>
      <c r="L11" s="90">
        <v>92.861190388722122</v>
      </c>
      <c r="M11" s="90">
        <v>108.92582230375154</v>
      </c>
      <c r="N11" s="90">
        <v>107.2016835375295</v>
      </c>
      <c r="O11" s="90">
        <v>108.00813856466674</v>
      </c>
      <c r="P11" s="91">
        <v>101.40994553763349</v>
      </c>
      <c r="Q11" s="97">
        <v>105.4040456657541</v>
      </c>
      <c r="R11" s="97">
        <v>110.89288748208406</v>
      </c>
      <c r="S11" s="97">
        <v>97.391577599598165</v>
      </c>
      <c r="T11" s="97">
        <v>103.99996554986528</v>
      </c>
      <c r="U11" s="97">
        <v>107.49758936892941</v>
      </c>
      <c r="V11" s="97">
        <v>103.06589107997853</v>
      </c>
      <c r="W11" s="98">
        <v>101.75171042193161</v>
      </c>
    </row>
    <row r="12" spans="1:23" x14ac:dyDescent="0.2">
      <c r="A12" s="155"/>
      <c r="B12" s="99" t="s">
        <v>82</v>
      </c>
      <c r="C12" s="83">
        <v>111.11681507959112</v>
      </c>
      <c r="D12" s="83">
        <v>115.29048031458144</v>
      </c>
      <c r="E12" s="83">
        <v>94.848551340074366</v>
      </c>
      <c r="F12" s="83">
        <v>130.65537202099242</v>
      </c>
      <c r="G12" s="83">
        <v>107.12479684815699</v>
      </c>
      <c r="H12" s="83">
        <v>117.35903594172173</v>
      </c>
      <c r="I12" s="84">
        <v>103.36630191592104</v>
      </c>
      <c r="J12" s="90">
        <v>109.42007153747709</v>
      </c>
      <c r="K12" s="90">
        <v>112.00639508816283</v>
      </c>
      <c r="L12" s="90">
        <v>93.98993151327096</v>
      </c>
      <c r="M12" s="90">
        <v>116.34617149906434</v>
      </c>
      <c r="N12" s="90">
        <v>108.59114814135908</v>
      </c>
      <c r="O12" s="90">
        <v>115.75153516233902</v>
      </c>
      <c r="P12" s="91">
        <v>101.40763333260196</v>
      </c>
      <c r="Q12" s="97">
        <v>105.44628884424429</v>
      </c>
      <c r="R12" s="97">
        <v>108.43281821479407</v>
      </c>
      <c r="S12" s="97">
        <v>98.209423165286125</v>
      </c>
      <c r="T12" s="97">
        <v>109.18822395602059</v>
      </c>
      <c r="U12" s="97">
        <v>106.9490107865323</v>
      </c>
      <c r="V12" s="97">
        <v>102.43478813681455</v>
      </c>
      <c r="W12" s="98">
        <v>98.837122095768493</v>
      </c>
    </row>
    <row r="13" spans="1:23" x14ac:dyDescent="0.2">
      <c r="A13" s="155"/>
      <c r="B13" s="99" t="s">
        <v>83</v>
      </c>
      <c r="C13" s="83">
        <v>112.37202018854693</v>
      </c>
      <c r="D13" s="83">
        <v>125.95245366319156</v>
      </c>
      <c r="E13" s="83">
        <v>105.81091593928437</v>
      </c>
      <c r="F13" s="83">
        <v>129.5909509248263</v>
      </c>
      <c r="G13" s="83">
        <v>106.97325200452954</v>
      </c>
      <c r="H13" s="83">
        <v>124.35918299481985</v>
      </c>
      <c r="I13" s="84">
        <v>104.47792983504058</v>
      </c>
      <c r="J13" s="90">
        <v>111.15594093620227</v>
      </c>
      <c r="K13" s="90">
        <v>117.16537425639643</v>
      </c>
      <c r="L13" s="90">
        <v>97.425271474231138</v>
      </c>
      <c r="M13" s="90">
        <v>120.96995892609752</v>
      </c>
      <c r="N13" s="90">
        <v>108.31040886285143</v>
      </c>
      <c r="O13" s="90">
        <v>121.71381948352771</v>
      </c>
      <c r="P13" s="91">
        <v>103.27972333230129</v>
      </c>
      <c r="Q13" s="97">
        <v>102.15797498963903</v>
      </c>
      <c r="R13" s="97">
        <v>99.091933484867894</v>
      </c>
      <c r="S13" s="97">
        <v>101.12274977534071</v>
      </c>
      <c r="T13" s="97">
        <v>109.00162240471363</v>
      </c>
      <c r="U13" s="97">
        <v>100.71806320984639</v>
      </c>
      <c r="V13" s="97">
        <v>108.33291917931562</v>
      </c>
      <c r="W13" s="98">
        <v>95.063047595108003</v>
      </c>
    </row>
    <row r="14" spans="1:23" x14ac:dyDescent="0.2">
      <c r="A14" s="155" t="s">
        <v>85</v>
      </c>
      <c r="B14" s="99" t="s">
        <v>80</v>
      </c>
      <c r="C14" s="83">
        <v>114.88726343044631</v>
      </c>
      <c r="D14" s="83">
        <v>103.21026626350016</v>
      </c>
      <c r="E14" s="83">
        <v>118.63263867596329</v>
      </c>
      <c r="F14" s="83">
        <v>130.86652866022192</v>
      </c>
      <c r="G14" s="83">
        <v>108.89952209820042</v>
      </c>
      <c r="H14" s="83">
        <v>130.49271875267581</v>
      </c>
      <c r="I14" s="84">
        <v>110.42746420763976</v>
      </c>
      <c r="J14" s="90">
        <v>114.16733692847873</v>
      </c>
      <c r="K14" s="90">
        <v>117.84394162315732</v>
      </c>
      <c r="L14" s="90">
        <v>104.58327746327913</v>
      </c>
      <c r="M14" s="90">
        <v>121.58833028276044</v>
      </c>
      <c r="N14" s="90">
        <v>111.16954741015581</v>
      </c>
      <c r="O14" s="90">
        <v>126.19630891903147</v>
      </c>
      <c r="P14" s="91">
        <v>107.99028782312689</v>
      </c>
      <c r="Q14" s="97">
        <v>106.50609668329507</v>
      </c>
      <c r="R14" s="97">
        <v>109.09701148697903</v>
      </c>
      <c r="S14" s="97">
        <v>91.864078872736499</v>
      </c>
      <c r="T14" s="97">
        <v>112.39247245523576</v>
      </c>
      <c r="U14" s="97">
        <v>105.93299868668009</v>
      </c>
      <c r="V14" s="97">
        <v>112.85139467808771</v>
      </c>
      <c r="W14" s="98">
        <v>98.087296419484275</v>
      </c>
    </row>
    <row r="15" spans="1:23" x14ac:dyDescent="0.2">
      <c r="A15" s="155"/>
      <c r="B15" s="99" t="s">
        <v>81</v>
      </c>
      <c r="C15" s="83">
        <v>119.888690454472</v>
      </c>
      <c r="D15" s="83">
        <v>129.1691022659831</v>
      </c>
      <c r="E15" s="83">
        <v>116.35642982708976</v>
      </c>
      <c r="F15" s="83">
        <v>134.86949967445869</v>
      </c>
      <c r="G15" s="83">
        <v>112.16346837738367</v>
      </c>
      <c r="H15" s="83">
        <v>143.79032519500228</v>
      </c>
      <c r="I15" s="84">
        <v>113.74581801972039</v>
      </c>
      <c r="J15" s="90">
        <v>117.51183566582087</v>
      </c>
      <c r="K15" s="90">
        <v>122.2051971865943</v>
      </c>
      <c r="L15" s="90">
        <v>111.09781435963112</v>
      </c>
      <c r="M15" s="90">
        <v>126.78364276099607</v>
      </c>
      <c r="N15" s="90">
        <v>113.31721619508642</v>
      </c>
      <c r="O15" s="90">
        <v>130.94833770522828</v>
      </c>
      <c r="P15" s="91">
        <v>112.04303224733528</v>
      </c>
      <c r="Q15" s="97">
        <v>110.51696345614053</v>
      </c>
      <c r="R15" s="97">
        <v>117.20886679236177</v>
      </c>
      <c r="S15" s="97">
        <v>97.097638433038313</v>
      </c>
      <c r="T15" s="97">
        <v>118.55913354058529</v>
      </c>
      <c r="U15" s="97">
        <v>107.32414374839092</v>
      </c>
      <c r="V15" s="97">
        <v>121.07580921243802</v>
      </c>
      <c r="W15" s="98">
        <v>104.43331040649643</v>
      </c>
    </row>
    <row r="16" spans="1:23" x14ac:dyDescent="0.2">
      <c r="A16" s="155"/>
      <c r="B16" s="99" t="s">
        <v>82</v>
      </c>
      <c r="C16" s="83">
        <v>123.02685938467506</v>
      </c>
      <c r="D16" s="83">
        <v>117.33198931698787</v>
      </c>
      <c r="E16" s="83">
        <v>108.59080327712485</v>
      </c>
      <c r="F16" s="83">
        <v>141.32867537902723</v>
      </c>
      <c r="G16" s="83">
        <v>114.5581667034961</v>
      </c>
      <c r="H16" s="83">
        <v>151.04082870318371</v>
      </c>
      <c r="I16" s="84">
        <v>117.37942218358015</v>
      </c>
      <c r="J16" s="90">
        <v>123.05436310265453</v>
      </c>
      <c r="K16" s="90">
        <v>121.02916965843784</v>
      </c>
      <c r="L16" s="90">
        <v>113.53526438050213</v>
      </c>
      <c r="M16" s="90">
        <v>131.65341585541879</v>
      </c>
      <c r="N16" s="90">
        <v>117.28997853333041</v>
      </c>
      <c r="O16" s="90">
        <v>147.60639256594504</v>
      </c>
      <c r="P16" s="91">
        <v>116.35763154767554</v>
      </c>
      <c r="Q16" s="97">
        <v>110.8589738915051</v>
      </c>
      <c r="R16" s="97">
        <v>116.89851356949399</v>
      </c>
      <c r="S16" s="97">
        <v>102.72383966795485</v>
      </c>
      <c r="T16" s="97">
        <v>114.47903058271199</v>
      </c>
      <c r="U16" s="97">
        <v>107.83254928207322</v>
      </c>
      <c r="V16" s="97">
        <v>124.79744583094315</v>
      </c>
      <c r="W16" s="98">
        <v>106.01890075421372</v>
      </c>
    </row>
    <row r="17" spans="1:23" x14ac:dyDescent="0.2">
      <c r="A17" s="155"/>
      <c r="B17" s="99" t="s">
        <v>83</v>
      </c>
      <c r="C17" s="83">
        <v>129.12400898383925</v>
      </c>
      <c r="D17" s="83">
        <v>125.22710723372323</v>
      </c>
      <c r="E17" s="83">
        <v>115.3761452858019</v>
      </c>
      <c r="F17" s="83">
        <v>153.13617255626909</v>
      </c>
      <c r="G17" s="83">
        <v>116.71731020447275</v>
      </c>
      <c r="H17" s="83">
        <v>169.43846972960887</v>
      </c>
      <c r="I17" s="84">
        <v>122.37733264000394</v>
      </c>
      <c r="J17" s="90">
        <v>126.19814495446767</v>
      </c>
      <c r="K17" s="90">
        <v>124.90990483491827</v>
      </c>
      <c r="L17" s="90">
        <v>107.52823447800336</v>
      </c>
      <c r="M17" s="90">
        <v>136.27810128845547</v>
      </c>
      <c r="N17" s="90">
        <v>118.82963388647066</v>
      </c>
      <c r="O17" s="90">
        <v>157.44247261509122</v>
      </c>
      <c r="P17" s="91">
        <v>119.69264598874234</v>
      </c>
      <c r="Q17" s="97">
        <v>114.93566146378159</v>
      </c>
      <c r="R17" s="97">
        <v>121.83142235937956</v>
      </c>
      <c r="S17" s="97">
        <v>108.75747983198127</v>
      </c>
      <c r="T17" s="97">
        <v>116.80485292816969</v>
      </c>
      <c r="U17" s="97">
        <v>112.04028166088969</v>
      </c>
      <c r="V17" s="97">
        <v>137.94962447299898</v>
      </c>
      <c r="W17" s="98">
        <v>104.07465545970842</v>
      </c>
    </row>
    <row r="18" spans="1:23" x14ac:dyDescent="0.2">
      <c r="A18" s="155" t="s">
        <v>86</v>
      </c>
      <c r="B18" s="99" t="s">
        <v>80</v>
      </c>
      <c r="C18" s="83">
        <v>134.49646588597923</v>
      </c>
      <c r="D18" s="83">
        <v>118.77443571375572</v>
      </c>
      <c r="E18" s="83">
        <v>129.49093429884121</v>
      </c>
      <c r="F18" s="83">
        <v>162.89192029136527</v>
      </c>
      <c r="G18" s="83">
        <v>122.91560683886094</v>
      </c>
      <c r="H18" s="83">
        <v>178.94137694023161</v>
      </c>
      <c r="I18" s="84">
        <v>116.99968004073604</v>
      </c>
      <c r="J18" s="90">
        <v>133.24737755516722</v>
      </c>
      <c r="K18" s="90">
        <v>126.10877670180074</v>
      </c>
      <c r="L18" s="90">
        <v>126.9045067980765</v>
      </c>
      <c r="M18" s="90">
        <v>151.76751086620365</v>
      </c>
      <c r="N18" s="90">
        <v>124.22550364616404</v>
      </c>
      <c r="O18" s="90">
        <v>171.1419248359563</v>
      </c>
      <c r="P18" s="91">
        <v>116.68854669008812</v>
      </c>
      <c r="Q18" s="97">
        <v>122.6144156648628</v>
      </c>
      <c r="R18" s="97">
        <v>123.61772233892442</v>
      </c>
      <c r="S18" s="97">
        <v>117.72727199353959</v>
      </c>
      <c r="T18" s="97">
        <v>133.34153935845578</v>
      </c>
      <c r="U18" s="97">
        <v>115.85090596324406</v>
      </c>
      <c r="V18" s="97">
        <v>161.49400330743629</v>
      </c>
      <c r="W18" s="98">
        <v>103.17858631028346</v>
      </c>
    </row>
    <row r="19" spans="1:23" x14ac:dyDescent="0.2">
      <c r="A19" s="155"/>
      <c r="B19" s="99" t="s">
        <v>81</v>
      </c>
      <c r="C19" s="83">
        <v>139.5138968411637</v>
      </c>
      <c r="D19" s="83">
        <v>127.65973188018702</v>
      </c>
      <c r="E19" s="83">
        <v>125.01632403755252</v>
      </c>
      <c r="F19" s="83">
        <v>164.17254823913373</v>
      </c>
      <c r="G19" s="83">
        <v>128.10207155922754</v>
      </c>
      <c r="H19" s="83">
        <v>184.9937587387802</v>
      </c>
      <c r="I19" s="84">
        <v>125.20492378556627</v>
      </c>
      <c r="J19" s="90">
        <v>136.80635177769193</v>
      </c>
      <c r="K19" s="90">
        <v>142.71552387089758</v>
      </c>
      <c r="L19" s="90">
        <v>123.16493612509984</v>
      </c>
      <c r="M19" s="90">
        <v>152.78492333528533</v>
      </c>
      <c r="N19" s="90">
        <v>127.50450392501898</v>
      </c>
      <c r="O19" s="90">
        <v>176.09516862708216</v>
      </c>
      <c r="P19" s="91">
        <v>122.07330156302191</v>
      </c>
      <c r="Q19" s="97">
        <v>126.59154653778</v>
      </c>
      <c r="R19" s="97">
        <v>139.81663749359686</v>
      </c>
      <c r="S19" s="97">
        <v>116.33047035705208</v>
      </c>
      <c r="T19" s="97">
        <v>135.34184109573113</v>
      </c>
      <c r="U19" s="97">
        <v>119.07146140034743</v>
      </c>
      <c r="V19" s="97">
        <v>164.19826750854065</v>
      </c>
      <c r="W19" s="98">
        <v>111.60152474892145</v>
      </c>
    </row>
    <row r="20" spans="1:23" x14ac:dyDescent="0.2">
      <c r="A20" s="155"/>
      <c r="B20" s="99" t="s">
        <v>82</v>
      </c>
      <c r="C20" s="83">
        <v>142.3916309401431</v>
      </c>
      <c r="D20" s="83">
        <v>134.18542652656501</v>
      </c>
      <c r="E20" s="83">
        <v>133.46325772951823</v>
      </c>
      <c r="F20" s="83">
        <v>165.22752550941459</v>
      </c>
      <c r="G20" s="83">
        <v>131.33001938668204</v>
      </c>
      <c r="H20" s="83">
        <v>189.6634614476323</v>
      </c>
      <c r="I20" s="84">
        <v>125.45841311855403</v>
      </c>
      <c r="J20" s="90">
        <v>142.28733052259994</v>
      </c>
      <c r="K20" s="90">
        <v>140.01388806466286</v>
      </c>
      <c r="L20" s="90">
        <v>123.02852491941383</v>
      </c>
      <c r="M20" s="90">
        <v>158.78266172439842</v>
      </c>
      <c r="N20" s="90">
        <v>133.22631340638708</v>
      </c>
      <c r="O20" s="90">
        <v>185.20097287003119</v>
      </c>
      <c r="P20" s="91">
        <v>125.09990894362832</v>
      </c>
      <c r="Q20" s="97">
        <v>131.23584814747429</v>
      </c>
      <c r="R20" s="97">
        <v>130.688209449673</v>
      </c>
      <c r="S20" s="97">
        <v>116.82503121664816</v>
      </c>
      <c r="T20" s="97">
        <v>148.207651826692</v>
      </c>
      <c r="U20" s="97">
        <v>123.4117628648759</v>
      </c>
      <c r="V20" s="97">
        <v>168.69373737464818</v>
      </c>
      <c r="W20" s="98">
        <v>110.85994812561732</v>
      </c>
    </row>
    <row r="21" spans="1:23" x14ac:dyDescent="0.2">
      <c r="A21" s="155"/>
      <c r="B21" s="99" t="s">
        <v>83</v>
      </c>
      <c r="C21" s="83">
        <v>147.69353127531468</v>
      </c>
      <c r="D21" s="83">
        <v>136.5116913715095</v>
      </c>
      <c r="E21" s="83">
        <v>145.49726325745181</v>
      </c>
      <c r="F21" s="83">
        <v>170.58307118320985</v>
      </c>
      <c r="G21" s="83">
        <v>138.87061071249499</v>
      </c>
      <c r="H21" s="83">
        <v>190.07083368226506</v>
      </c>
      <c r="I21" s="84">
        <v>125.32142228520115</v>
      </c>
      <c r="J21" s="90">
        <v>146.03902245391924</v>
      </c>
      <c r="K21" s="90">
        <v>144.95968980257052</v>
      </c>
      <c r="L21" s="90">
        <v>131.49004349585317</v>
      </c>
      <c r="M21" s="90">
        <v>158.35642446076628</v>
      </c>
      <c r="N21" s="90">
        <v>139.57314239263604</v>
      </c>
      <c r="O21" s="90">
        <v>185.23903443915665</v>
      </c>
      <c r="P21" s="91">
        <v>125.54603711025349</v>
      </c>
      <c r="Q21" s="97">
        <v>131.426341115025</v>
      </c>
      <c r="R21" s="97">
        <v>137.13776706815071</v>
      </c>
      <c r="S21" s="97">
        <v>113.52158770405664</v>
      </c>
      <c r="T21" s="97">
        <v>141.89165649302768</v>
      </c>
      <c r="U21" s="97">
        <v>125.69791620835335</v>
      </c>
      <c r="V21" s="97">
        <v>169.51257869875195</v>
      </c>
      <c r="W21" s="98">
        <v>110.15495874911265</v>
      </c>
    </row>
    <row r="22" spans="1:23" x14ac:dyDescent="0.2">
      <c r="A22" s="155" t="s">
        <v>87</v>
      </c>
      <c r="B22" s="99" t="s">
        <v>80</v>
      </c>
      <c r="C22" s="83">
        <v>152.51635508312827</v>
      </c>
      <c r="D22" s="83">
        <v>144.77244830577712</v>
      </c>
      <c r="E22" s="83">
        <v>138.30681651544813</v>
      </c>
      <c r="F22" s="83">
        <v>173.33606956319977</v>
      </c>
      <c r="G22" s="83">
        <v>143.8302480361404</v>
      </c>
      <c r="H22" s="83">
        <v>197.59811750501444</v>
      </c>
      <c r="I22" s="84">
        <v>130.77884034747947</v>
      </c>
      <c r="J22" s="90">
        <v>150.89440484009887</v>
      </c>
      <c r="K22" s="90">
        <v>147.05257185891324</v>
      </c>
      <c r="L22" s="90">
        <v>138.06573578221759</v>
      </c>
      <c r="M22" s="90">
        <v>158.81308346992958</v>
      </c>
      <c r="N22" s="90">
        <v>145.48734988925455</v>
      </c>
      <c r="O22" s="90">
        <v>190.96760214094294</v>
      </c>
      <c r="P22" s="91">
        <v>130.56376147734647</v>
      </c>
      <c r="Q22" s="97">
        <v>134.60186608580401</v>
      </c>
      <c r="R22" s="97">
        <v>136.75868972600634</v>
      </c>
      <c r="S22" s="97">
        <v>124.01779109584933</v>
      </c>
      <c r="T22" s="97">
        <v>145.45024964948726</v>
      </c>
      <c r="U22" s="97">
        <v>129.26013355835408</v>
      </c>
      <c r="V22" s="97">
        <v>172.92557535774006</v>
      </c>
      <c r="W22" s="98">
        <v>111.10749467415673</v>
      </c>
    </row>
    <row r="23" spans="1:23" x14ac:dyDescent="0.2">
      <c r="A23" s="155"/>
      <c r="B23" s="99" t="s">
        <v>81</v>
      </c>
      <c r="C23" s="83">
        <v>152.12849523922728</v>
      </c>
      <c r="D23" s="83">
        <v>135.94022020431919</v>
      </c>
      <c r="E23" s="83">
        <v>145.23891127773098</v>
      </c>
      <c r="F23" s="83">
        <v>175.73473717135781</v>
      </c>
      <c r="G23" s="83">
        <v>144.27352314073138</v>
      </c>
      <c r="H23" s="83">
        <v>192.84388086718306</v>
      </c>
      <c r="I23" s="84">
        <v>128.2120997564156</v>
      </c>
      <c r="J23" s="90">
        <v>151.01531213094259</v>
      </c>
      <c r="K23" s="90">
        <v>149.99514775925732</v>
      </c>
      <c r="L23" s="90">
        <v>137.38129070679901</v>
      </c>
      <c r="M23" s="90">
        <v>160.7469879623597</v>
      </c>
      <c r="N23" s="90">
        <v>145.97352118531737</v>
      </c>
      <c r="O23" s="90">
        <v>189.81468882006482</v>
      </c>
      <c r="P23" s="91">
        <v>127.96570724494055</v>
      </c>
      <c r="Q23" s="97">
        <v>135.1711635694013</v>
      </c>
      <c r="R23" s="97">
        <v>133.77063743285302</v>
      </c>
      <c r="S23" s="97">
        <v>116.90166855781081</v>
      </c>
      <c r="T23" s="97">
        <v>149.03328129963757</v>
      </c>
      <c r="U23" s="97">
        <v>129.04800103234302</v>
      </c>
      <c r="V23" s="97">
        <v>182.0976737962979</v>
      </c>
      <c r="W23" s="98">
        <v>105.62173385446059</v>
      </c>
    </row>
    <row r="24" spans="1:23" x14ac:dyDescent="0.2">
      <c r="A24" s="155"/>
      <c r="B24" s="99" t="s">
        <v>82</v>
      </c>
      <c r="C24" s="83">
        <v>154.47660218922707</v>
      </c>
      <c r="D24" s="83">
        <v>133.2972382168453</v>
      </c>
      <c r="E24" s="83">
        <v>152.50297905555735</v>
      </c>
      <c r="F24" s="83">
        <v>167.22632406618891</v>
      </c>
      <c r="G24" s="83">
        <v>149.46474473825285</v>
      </c>
      <c r="H24" s="83">
        <v>192.74389056952734</v>
      </c>
      <c r="I24" s="84">
        <v>132.63114603924987</v>
      </c>
      <c r="J24" s="90">
        <v>151.14600197553875</v>
      </c>
      <c r="K24" s="90">
        <v>143.91985469873532</v>
      </c>
      <c r="L24" s="90">
        <v>137.33720827795455</v>
      </c>
      <c r="M24" s="90">
        <v>155.71212100806645</v>
      </c>
      <c r="N24" s="90">
        <v>149.44889909650826</v>
      </c>
      <c r="O24" s="90">
        <v>183.88599611892485</v>
      </c>
      <c r="P24" s="91">
        <v>127.08660841921953</v>
      </c>
      <c r="Q24" s="97">
        <v>135.20145541725054</v>
      </c>
      <c r="R24" s="97">
        <v>132.43608715001011</v>
      </c>
      <c r="S24" s="97">
        <v>121.31292167214585</v>
      </c>
      <c r="T24" s="97">
        <v>147.24487196312236</v>
      </c>
      <c r="U24" s="97">
        <v>131.61361941792589</v>
      </c>
      <c r="V24" s="97">
        <v>172.57448367440284</v>
      </c>
      <c r="W24" s="98">
        <v>106.33171327652957</v>
      </c>
    </row>
    <row r="25" spans="1:23" x14ac:dyDescent="0.2">
      <c r="A25" s="155"/>
      <c r="B25" s="99" t="s">
        <v>83</v>
      </c>
      <c r="C25" s="83">
        <v>150.56071658047705</v>
      </c>
      <c r="D25" s="83">
        <v>124.44092918558485</v>
      </c>
      <c r="E25" s="83">
        <v>137.83395805776598</v>
      </c>
      <c r="F25" s="83">
        <v>162.39624740162674</v>
      </c>
      <c r="G25" s="83">
        <v>145.83640184450752</v>
      </c>
      <c r="H25" s="83">
        <v>186.17923330209277</v>
      </c>
      <c r="I25" s="84">
        <v>133.44697090488697</v>
      </c>
      <c r="J25" s="90">
        <v>154.73847919161861</v>
      </c>
      <c r="K25" s="90">
        <v>141.14119976111152</v>
      </c>
      <c r="L25" s="90">
        <v>139.80468670725745</v>
      </c>
      <c r="M25" s="90">
        <v>155.25824213735382</v>
      </c>
      <c r="N25" s="90">
        <v>152.88911815724205</v>
      </c>
      <c r="O25" s="90">
        <v>188.2678828078856</v>
      </c>
      <c r="P25" s="91">
        <v>136.44323012141885</v>
      </c>
      <c r="Q25" s="97">
        <v>134.38519591541268</v>
      </c>
      <c r="R25" s="97">
        <v>122.57775033706166</v>
      </c>
      <c r="S25" s="97">
        <v>123.60506674349408</v>
      </c>
      <c r="T25" s="97">
        <v>140.64739173301703</v>
      </c>
      <c r="U25" s="97">
        <v>131.87281781172234</v>
      </c>
      <c r="V25" s="97">
        <v>169.0680103688907</v>
      </c>
      <c r="W25" s="98">
        <v>111.64473431190555</v>
      </c>
    </row>
    <row r="26" spans="1:23" x14ac:dyDescent="0.2">
      <c r="A26" s="155" t="s">
        <v>88</v>
      </c>
      <c r="B26" s="99" t="s">
        <v>80</v>
      </c>
      <c r="C26" s="83">
        <v>157.52563635680488</v>
      </c>
      <c r="D26" s="83">
        <v>134.53845066751947</v>
      </c>
      <c r="E26" s="83">
        <v>139.08371355547317</v>
      </c>
      <c r="F26" s="83">
        <v>172.95621694301258</v>
      </c>
      <c r="G26" s="83">
        <v>150.92318120609997</v>
      </c>
      <c r="H26" s="83">
        <v>202.60607688241143</v>
      </c>
      <c r="I26" s="84">
        <v>136.46794527765144</v>
      </c>
      <c r="J26" s="90">
        <v>156.96907234913385</v>
      </c>
      <c r="K26" s="90">
        <v>138.55896789872168</v>
      </c>
      <c r="L26" s="90">
        <v>135.02671826039688</v>
      </c>
      <c r="M26" s="90">
        <v>156.82091712800471</v>
      </c>
      <c r="N26" s="90">
        <v>155.17414357061674</v>
      </c>
      <c r="O26" s="90">
        <v>193.65786720924004</v>
      </c>
      <c r="P26" s="91">
        <v>138.39973015102856</v>
      </c>
      <c r="Q26" s="97">
        <v>139.76025787387323</v>
      </c>
      <c r="R26" s="97">
        <v>136.03196743990097</v>
      </c>
      <c r="S26" s="97">
        <v>135.54811663837651</v>
      </c>
      <c r="T26" s="97">
        <v>146.04497633140423</v>
      </c>
      <c r="U26" s="97">
        <v>135.97960539958146</v>
      </c>
      <c r="V26" s="97">
        <v>176.52523274097931</v>
      </c>
      <c r="W26" s="98">
        <v>117.55704085029335</v>
      </c>
    </row>
    <row r="27" spans="1:23" x14ac:dyDescent="0.2">
      <c r="A27" s="155"/>
      <c r="B27" s="99" t="s">
        <v>81</v>
      </c>
      <c r="C27" s="83">
        <v>157.69350634240021</v>
      </c>
      <c r="D27" s="83">
        <v>133.90828748753663</v>
      </c>
      <c r="E27" s="83">
        <v>146.49078802457279</v>
      </c>
      <c r="F27" s="83">
        <v>176.14393689203899</v>
      </c>
      <c r="G27" s="83">
        <v>150.66996978600386</v>
      </c>
      <c r="H27" s="83">
        <v>196.60578112495187</v>
      </c>
      <c r="I27" s="84">
        <v>139.43941256863269</v>
      </c>
      <c r="J27" s="90">
        <v>156.80076139937466</v>
      </c>
      <c r="K27" s="90">
        <v>140.44637928921745</v>
      </c>
      <c r="L27" s="90">
        <v>136.50991914006815</v>
      </c>
      <c r="M27" s="90">
        <v>161.38207815595905</v>
      </c>
      <c r="N27" s="90">
        <v>153.3823059765798</v>
      </c>
      <c r="O27" s="90">
        <v>195.48836820958454</v>
      </c>
      <c r="P27" s="91">
        <v>136.92833076785746</v>
      </c>
      <c r="Q27" s="97">
        <v>138.6612445193646</v>
      </c>
      <c r="R27" s="97">
        <v>131.20095091048867</v>
      </c>
      <c r="S27" s="97">
        <v>134.27454786619566</v>
      </c>
      <c r="T27" s="97">
        <v>149.94942071332446</v>
      </c>
      <c r="U27" s="97">
        <v>132.52946840875327</v>
      </c>
      <c r="V27" s="97">
        <v>183.33693298469444</v>
      </c>
      <c r="W27" s="98">
        <v>113.18690028175622</v>
      </c>
    </row>
    <row r="28" spans="1:23" x14ac:dyDescent="0.2">
      <c r="A28" s="155"/>
      <c r="B28" s="99" t="s">
        <v>82</v>
      </c>
      <c r="C28" s="83">
        <v>158.87880746658408</v>
      </c>
      <c r="D28" s="83">
        <v>141.44274840857841</v>
      </c>
      <c r="E28" s="83">
        <v>147.87164387784375</v>
      </c>
      <c r="F28" s="83">
        <v>175.21720844726013</v>
      </c>
      <c r="G28" s="83">
        <v>153.55887073773803</v>
      </c>
      <c r="H28" s="83">
        <v>195.73060144765105</v>
      </c>
      <c r="I28" s="84">
        <v>136.5528465396734</v>
      </c>
      <c r="J28" s="90">
        <v>156.04949694639953</v>
      </c>
      <c r="K28" s="90">
        <v>149.31661000042575</v>
      </c>
      <c r="L28" s="90">
        <v>139.10554451361327</v>
      </c>
      <c r="M28" s="90">
        <v>159.85497477906287</v>
      </c>
      <c r="N28" s="90">
        <v>154.14787766058379</v>
      </c>
      <c r="O28" s="90">
        <v>186.44112853703533</v>
      </c>
      <c r="P28" s="91">
        <v>136.22030079240929</v>
      </c>
      <c r="Q28" s="97">
        <v>137.55000274144314</v>
      </c>
      <c r="R28" s="97">
        <v>140.56604793578541</v>
      </c>
      <c r="S28" s="97">
        <v>131.93355367392044</v>
      </c>
      <c r="T28" s="97">
        <v>151.88538469409966</v>
      </c>
      <c r="U28" s="97">
        <v>131.32788742476805</v>
      </c>
      <c r="V28" s="97">
        <v>171.11850747230619</v>
      </c>
      <c r="W28" s="98">
        <v>116.1414924770914</v>
      </c>
    </row>
    <row r="29" spans="1:23" x14ac:dyDescent="0.2">
      <c r="A29" s="155"/>
      <c r="B29" s="99" t="s">
        <v>83</v>
      </c>
      <c r="C29" s="83">
        <v>154.09173539242366</v>
      </c>
      <c r="D29" s="83">
        <v>136.47459177599197</v>
      </c>
      <c r="E29" s="83">
        <v>141.85709955476432</v>
      </c>
      <c r="F29" s="83">
        <v>172.14848646037126</v>
      </c>
      <c r="G29" s="83">
        <v>148.6339356271109</v>
      </c>
      <c r="H29" s="83">
        <v>189.79815480788753</v>
      </c>
      <c r="I29" s="84">
        <v>131.7470563606237</v>
      </c>
      <c r="J29" s="90">
        <v>158.00723618787677</v>
      </c>
      <c r="K29" s="90">
        <v>152.30697658567155</v>
      </c>
      <c r="L29" s="90">
        <v>142.99294107967083</v>
      </c>
      <c r="M29" s="90">
        <v>163.49605968515593</v>
      </c>
      <c r="N29" s="90">
        <v>156.12097367005978</v>
      </c>
      <c r="O29" s="90">
        <v>189.55138978751648</v>
      </c>
      <c r="P29" s="91">
        <v>134.67158193099036</v>
      </c>
      <c r="Q29" s="97">
        <v>139.17340585111461</v>
      </c>
      <c r="R29" s="97">
        <v>137.86375612411535</v>
      </c>
      <c r="S29" s="97">
        <v>133.02538151926058</v>
      </c>
      <c r="T29" s="97">
        <v>153.94787172138848</v>
      </c>
      <c r="U29" s="97">
        <v>131.45075702557847</v>
      </c>
      <c r="V29" s="97">
        <v>184.59527283606843</v>
      </c>
      <c r="W29" s="98">
        <v>113.78050435123745</v>
      </c>
    </row>
    <row r="30" spans="1:23" x14ac:dyDescent="0.2">
      <c r="A30" s="155" t="s">
        <v>89</v>
      </c>
      <c r="B30" s="99" t="s">
        <v>80</v>
      </c>
      <c r="C30" s="83">
        <v>97.668504142998955</v>
      </c>
      <c r="D30" s="83">
        <v>86.390790251695307</v>
      </c>
      <c r="E30" s="83">
        <v>86.068918402615679</v>
      </c>
      <c r="F30" s="83">
        <v>96.383118967663194</v>
      </c>
      <c r="G30" s="83">
        <v>98.876056003449335</v>
      </c>
      <c r="H30" s="83">
        <v>114.59200104875707</v>
      </c>
      <c r="I30" s="84">
        <v>83.539856033610747</v>
      </c>
      <c r="J30" s="90">
        <v>150.46717199252825</v>
      </c>
      <c r="K30" s="90">
        <v>143.09500492602055</v>
      </c>
      <c r="L30" s="90">
        <v>137.23660577902038</v>
      </c>
      <c r="M30" s="90">
        <v>151.59959315739678</v>
      </c>
      <c r="N30" s="90">
        <v>151.12474663366118</v>
      </c>
      <c r="O30" s="90">
        <v>175.06902570686043</v>
      </c>
      <c r="P30" s="91">
        <v>128.09451239143084</v>
      </c>
      <c r="Q30" s="97">
        <v>129.14896990490931</v>
      </c>
      <c r="R30" s="97">
        <v>129.93840913713569</v>
      </c>
      <c r="S30" s="97">
        <v>128.44508397576502</v>
      </c>
      <c r="T30" s="97">
        <v>141.57764269444942</v>
      </c>
      <c r="U30" s="97">
        <v>122.32775630655635</v>
      </c>
      <c r="V30" s="97">
        <v>167.57176968592364</v>
      </c>
      <c r="W30" s="98">
        <v>107.88366153010061</v>
      </c>
    </row>
    <row r="31" spans="1:23" x14ac:dyDescent="0.2">
      <c r="A31" s="155"/>
      <c r="B31" s="99" t="s">
        <v>81</v>
      </c>
      <c r="C31" s="83">
        <v>130.47512446022228</v>
      </c>
      <c r="D31" s="83">
        <v>113.85442766913734</v>
      </c>
      <c r="E31" s="83">
        <v>140.57286157699767</v>
      </c>
      <c r="F31" s="83">
        <v>121.7392565330929</v>
      </c>
      <c r="G31" s="83">
        <v>130.41008246297108</v>
      </c>
      <c r="H31" s="83">
        <v>163.47132851361036</v>
      </c>
      <c r="I31" s="84">
        <v>112.8382912932861</v>
      </c>
      <c r="J31" s="90">
        <v>99.59986727530557</v>
      </c>
      <c r="K31" s="90">
        <v>97.501699118441664</v>
      </c>
      <c r="L31" s="90">
        <v>92.306892094502473</v>
      </c>
      <c r="M31" s="90">
        <v>84.765217508795388</v>
      </c>
      <c r="N31" s="90">
        <v>103.58993624828814</v>
      </c>
      <c r="O31" s="90">
        <v>116.43329960450049</v>
      </c>
      <c r="P31" s="91">
        <v>87.107579091663467</v>
      </c>
      <c r="Q31" s="97">
        <v>75.024471256033138</v>
      </c>
      <c r="R31" s="97">
        <v>87.711833000097599</v>
      </c>
      <c r="S31" s="97">
        <v>92.170936931577586</v>
      </c>
      <c r="T31" s="97">
        <v>62.491622548902996</v>
      </c>
      <c r="U31" s="97">
        <v>71.827494029760274</v>
      </c>
      <c r="V31" s="97">
        <v>103.82640397375769</v>
      </c>
      <c r="W31" s="98">
        <v>73.186738536436366</v>
      </c>
    </row>
    <row r="32" spans="1:23" x14ac:dyDescent="0.2">
      <c r="A32" s="155"/>
      <c r="B32" s="99" t="s">
        <v>82</v>
      </c>
      <c r="C32" s="83">
        <v>148.78559647481492</v>
      </c>
      <c r="D32" s="83">
        <v>128.59515948296919</v>
      </c>
      <c r="E32" s="83">
        <v>158.9728475858922</v>
      </c>
      <c r="F32" s="83">
        <v>149.59946961530125</v>
      </c>
      <c r="G32" s="83">
        <v>145.90649626575711</v>
      </c>
      <c r="H32" s="83">
        <v>185.54205548230686</v>
      </c>
      <c r="I32" s="84">
        <v>129.92336061979347</v>
      </c>
      <c r="J32" s="90">
        <v>146.20303952095981</v>
      </c>
      <c r="K32" s="90">
        <v>132.23095847720532</v>
      </c>
      <c r="L32" s="90">
        <v>154.72208636317612</v>
      </c>
      <c r="M32" s="90">
        <v>133.59982328954311</v>
      </c>
      <c r="N32" s="90">
        <v>146.56338660779932</v>
      </c>
      <c r="O32" s="90">
        <v>182.34809383771417</v>
      </c>
      <c r="P32" s="91">
        <v>127.72746593491058</v>
      </c>
      <c r="Q32" s="97">
        <v>118.35063751846415</v>
      </c>
      <c r="R32" s="97">
        <v>121.62875432077078</v>
      </c>
      <c r="S32" s="97">
        <v>141.74622888169347</v>
      </c>
      <c r="T32" s="97">
        <v>110.75836728974889</v>
      </c>
      <c r="U32" s="97">
        <v>112.88551564941368</v>
      </c>
      <c r="V32" s="97">
        <v>166.38078721614841</v>
      </c>
      <c r="W32" s="98">
        <v>104.2474131183421</v>
      </c>
    </row>
    <row r="33" spans="1:23" x14ac:dyDescent="0.2">
      <c r="A33" s="155"/>
      <c r="B33" s="99" t="s">
        <v>83</v>
      </c>
      <c r="C33" s="83">
        <v>154.9810763658067</v>
      </c>
      <c r="D33" s="83">
        <v>139.81492582941914</v>
      </c>
      <c r="E33" s="83">
        <v>162.55771433053098</v>
      </c>
      <c r="F33" s="83">
        <v>160.56559132328317</v>
      </c>
      <c r="G33" s="83">
        <v>152.14246419845722</v>
      </c>
      <c r="H33" s="83">
        <v>192.43408828033051</v>
      </c>
      <c r="I33" s="84">
        <v>129.89778563174963</v>
      </c>
      <c r="J33" s="90">
        <v>152.3441785567361</v>
      </c>
      <c r="K33" s="90">
        <v>142.44826765080478</v>
      </c>
      <c r="L33" s="90">
        <v>153.64625460085284</v>
      </c>
      <c r="M33" s="90">
        <v>145.1004878500635</v>
      </c>
      <c r="N33" s="90">
        <v>152.52286584209924</v>
      </c>
      <c r="O33" s="90">
        <v>188.00744700560531</v>
      </c>
      <c r="P33" s="91">
        <v>129.47953706615414</v>
      </c>
      <c r="Q33" s="97">
        <v>123.74584686029711</v>
      </c>
      <c r="R33" s="97">
        <v>130.35369101343645</v>
      </c>
      <c r="S33" s="97">
        <v>138.76553138702218</v>
      </c>
      <c r="T33" s="97">
        <v>121.29036012685863</v>
      </c>
      <c r="U33" s="97">
        <v>116.95904146491907</v>
      </c>
      <c r="V33" s="97">
        <v>171.49594691205786</v>
      </c>
      <c r="W33" s="98">
        <v>109.0015112955988</v>
      </c>
    </row>
    <row r="34" spans="1:23" x14ac:dyDescent="0.2">
      <c r="A34" s="155" t="s">
        <v>90</v>
      </c>
      <c r="B34" s="99" t="s">
        <v>80</v>
      </c>
      <c r="C34" s="83">
        <v>159.99197373587035</v>
      </c>
      <c r="D34" s="83">
        <v>149.47785201399006</v>
      </c>
      <c r="E34" s="83">
        <v>170.24735469562921</v>
      </c>
      <c r="F34" s="83">
        <v>167.31551711103168</v>
      </c>
      <c r="G34" s="83">
        <v>156.52527677429688</v>
      </c>
      <c r="H34" s="83">
        <v>202.96112028865582</v>
      </c>
      <c r="I34" s="84">
        <v>129.60193645403453</v>
      </c>
      <c r="J34" s="90">
        <v>158.20147801179724</v>
      </c>
      <c r="K34" s="90">
        <v>161.34942789091406</v>
      </c>
      <c r="L34" s="90">
        <v>158.81977022438323</v>
      </c>
      <c r="M34" s="90">
        <v>153.69829391708615</v>
      </c>
      <c r="N34" s="90">
        <v>158.5859998319718</v>
      </c>
      <c r="O34" s="90">
        <v>194.12651919360263</v>
      </c>
      <c r="P34" s="91">
        <v>129.09711771655375</v>
      </c>
      <c r="Q34" s="97">
        <v>127.96772850643585</v>
      </c>
      <c r="R34" s="97">
        <v>138.9193812659762</v>
      </c>
      <c r="S34" s="97">
        <v>105.39203965689934</v>
      </c>
      <c r="T34" s="97">
        <v>129.34734519499943</v>
      </c>
      <c r="U34" s="97">
        <v>122.31972612046786</v>
      </c>
      <c r="V34" s="97">
        <v>177.42407816662734</v>
      </c>
      <c r="W34" s="98">
        <v>107.39850224863528</v>
      </c>
    </row>
    <row r="35" spans="1:23" x14ac:dyDescent="0.2">
      <c r="A35" s="155"/>
      <c r="B35" s="99" t="s">
        <v>81</v>
      </c>
      <c r="C35" s="83">
        <v>169.4833197787421</v>
      </c>
      <c r="D35" s="83">
        <v>147.49274500372809</v>
      </c>
      <c r="E35" s="83">
        <v>171.96707120324157</v>
      </c>
      <c r="F35" s="83">
        <v>176.91532884315083</v>
      </c>
      <c r="G35" s="83">
        <v>170.79587049439874</v>
      </c>
      <c r="H35" s="83">
        <v>202.52710447912813</v>
      </c>
      <c r="I35" s="84">
        <v>131.60155299764898</v>
      </c>
      <c r="J35" s="90">
        <v>164.11578946704438</v>
      </c>
      <c r="K35" s="90">
        <v>161.3776524715972</v>
      </c>
      <c r="L35" s="90">
        <v>163.65816804871</v>
      </c>
      <c r="M35" s="90">
        <v>161.80189544208687</v>
      </c>
      <c r="N35" s="90">
        <v>166.67251607976192</v>
      </c>
      <c r="O35" s="90">
        <v>194.80602428609379</v>
      </c>
      <c r="P35" s="91">
        <v>129.68595252892018</v>
      </c>
      <c r="Q35" s="97">
        <v>132.51918003397805</v>
      </c>
      <c r="R35" s="97">
        <v>143.03539622191585</v>
      </c>
      <c r="S35" s="97">
        <v>144.60534790998034</v>
      </c>
      <c r="T35" s="97">
        <v>124.28342651134565</v>
      </c>
      <c r="U35" s="97">
        <v>131.17728749605936</v>
      </c>
      <c r="V35" s="97">
        <v>176.2714316266331</v>
      </c>
      <c r="W35" s="98">
        <v>108.62043752309911</v>
      </c>
    </row>
    <row r="36" spans="1:23" x14ac:dyDescent="0.2">
      <c r="A36" s="155"/>
      <c r="B36" s="99" t="s">
        <v>82</v>
      </c>
      <c r="C36" s="83">
        <v>169.69055844006974</v>
      </c>
      <c r="D36" s="83">
        <v>158.1383780234159</v>
      </c>
      <c r="E36" s="83">
        <v>172.0495511479304</v>
      </c>
      <c r="F36" s="83">
        <v>187.39308867540188</v>
      </c>
      <c r="G36" s="83">
        <v>166.55563107986936</v>
      </c>
      <c r="H36" s="83">
        <v>211.31048141427894</v>
      </c>
      <c r="I36" s="84">
        <v>129.77577997578979</v>
      </c>
      <c r="J36" s="90">
        <v>167.12954390433981</v>
      </c>
      <c r="K36" s="90">
        <v>162.73827634106505</v>
      </c>
      <c r="L36" s="90">
        <v>165.07017823454504</v>
      </c>
      <c r="M36" s="90">
        <v>172.16623073785226</v>
      </c>
      <c r="N36" s="90">
        <v>168.19916269061136</v>
      </c>
      <c r="O36" s="90">
        <v>199.96999773405634</v>
      </c>
      <c r="P36" s="91">
        <v>128.91276370329442</v>
      </c>
      <c r="Q36" s="97">
        <v>140.75310228751835</v>
      </c>
      <c r="R36" s="97">
        <v>138.63651481991494</v>
      </c>
      <c r="S36" s="97">
        <v>153.16273582806642</v>
      </c>
      <c r="T36" s="97">
        <v>151.51203380396049</v>
      </c>
      <c r="U36" s="97">
        <v>136.31167771437703</v>
      </c>
      <c r="V36" s="97">
        <v>183.65419395908719</v>
      </c>
      <c r="W36" s="98">
        <v>108.64159470354646</v>
      </c>
    </row>
    <row r="37" spans="1:23" x14ac:dyDescent="0.2">
      <c r="A37" s="155"/>
      <c r="B37" s="99" t="s">
        <v>83</v>
      </c>
      <c r="C37" s="83">
        <v>171.66029560253529</v>
      </c>
      <c r="D37" s="83">
        <v>163.03893396496537</v>
      </c>
      <c r="E37" s="83">
        <v>170.51863418407527</v>
      </c>
      <c r="F37" s="83">
        <v>188.37685637088862</v>
      </c>
      <c r="G37" s="83">
        <v>168.26800962933928</v>
      </c>
      <c r="H37" s="83">
        <v>211.87088917302833</v>
      </c>
      <c r="I37" s="84">
        <v>135.0679496584726</v>
      </c>
      <c r="J37" s="90">
        <v>172.61857515508416</v>
      </c>
      <c r="K37" s="90">
        <v>174.67057789787378</v>
      </c>
      <c r="L37" s="90">
        <v>166.09352953020314</v>
      </c>
      <c r="M37" s="90">
        <v>178.07503223512086</v>
      </c>
      <c r="N37" s="90">
        <v>173.6642320658913</v>
      </c>
      <c r="O37" s="90">
        <v>205.40311915862924</v>
      </c>
      <c r="P37" s="91">
        <v>133.75372928161363</v>
      </c>
      <c r="Q37" s="97">
        <v>146.62362830276714</v>
      </c>
      <c r="R37" s="97">
        <v>132.9089112948482</v>
      </c>
      <c r="S37" s="97">
        <v>148.98149424709339</v>
      </c>
      <c r="T37" s="97">
        <v>160.13214248212512</v>
      </c>
      <c r="U37" s="97">
        <v>142.25974098987408</v>
      </c>
      <c r="V37" s="97">
        <v>189.122136267645</v>
      </c>
      <c r="W37" s="98">
        <v>114.56233460186047</v>
      </c>
    </row>
    <row r="38" spans="1:23" x14ac:dyDescent="0.2">
      <c r="A38" s="155" t="s">
        <v>91</v>
      </c>
      <c r="B38" s="99" t="s">
        <v>80</v>
      </c>
      <c r="C38" s="83">
        <v>169.98130813332915</v>
      </c>
      <c r="D38" s="83">
        <v>160.49170523726625</v>
      </c>
      <c r="E38" s="83">
        <v>183.21086652383843</v>
      </c>
      <c r="F38" s="83">
        <v>181.19419278306262</v>
      </c>
      <c r="G38" s="83">
        <v>167.74891780572167</v>
      </c>
      <c r="H38" s="83">
        <v>210.04241966930439</v>
      </c>
      <c r="I38" s="84">
        <v>132.38333515857627</v>
      </c>
      <c r="J38" s="90">
        <v>175.57541516648496</v>
      </c>
      <c r="K38" s="90">
        <v>177.70313816065615</v>
      </c>
      <c r="L38" s="90">
        <v>178.64277459213724</v>
      </c>
      <c r="M38" s="90">
        <v>183.28740497719869</v>
      </c>
      <c r="N38" s="90">
        <v>174.95988261890196</v>
      </c>
      <c r="O38" s="90">
        <v>208.23464427043007</v>
      </c>
      <c r="P38" s="91">
        <v>139.24188608095221</v>
      </c>
      <c r="Q38" s="97">
        <v>148.09666656752358</v>
      </c>
      <c r="R38" s="97">
        <v>138.70986337595951</v>
      </c>
      <c r="S38" s="97">
        <v>167.26166440404887</v>
      </c>
      <c r="T38" s="97">
        <v>160.57208686297258</v>
      </c>
      <c r="U38" s="97">
        <v>141.89357907235859</v>
      </c>
      <c r="V38" s="97">
        <v>192.16154497492451</v>
      </c>
      <c r="W38" s="98">
        <v>119.52503444611189</v>
      </c>
    </row>
    <row r="39" spans="1:23" x14ac:dyDescent="0.2">
      <c r="A39" s="155"/>
      <c r="B39" s="99" t="s">
        <v>81</v>
      </c>
      <c r="C39" s="83">
        <v>170.0928513664839</v>
      </c>
      <c r="D39" s="83">
        <v>158.10520377199146</v>
      </c>
      <c r="E39" s="83">
        <v>188.53628065174797</v>
      </c>
      <c r="F39" s="83">
        <v>187.80088086315945</v>
      </c>
      <c r="G39" s="83">
        <v>165.67156407849583</v>
      </c>
      <c r="H39" s="83">
        <v>212.88350109937596</v>
      </c>
      <c r="I39" s="84">
        <v>131.78824384473546</v>
      </c>
      <c r="J39" s="90">
        <v>170.34845633171543</v>
      </c>
      <c r="K39" s="90">
        <v>175.08968058501642</v>
      </c>
      <c r="L39" s="90">
        <v>178.62743853320734</v>
      </c>
      <c r="M39" s="90">
        <v>173.93064356106419</v>
      </c>
      <c r="N39" s="90">
        <v>170.42724683823948</v>
      </c>
      <c r="O39" s="90">
        <v>205.45796789576403</v>
      </c>
      <c r="P39" s="91">
        <v>132.42356321884327</v>
      </c>
      <c r="Q39" s="97">
        <v>148.30482729986122</v>
      </c>
      <c r="R39" s="97">
        <v>128.67282349159854</v>
      </c>
      <c r="S39" s="97">
        <v>164.6780572795158</v>
      </c>
      <c r="T39" s="97">
        <v>161.37957203976273</v>
      </c>
      <c r="U39" s="97">
        <v>141.72977287530233</v>
      </c>
      <c r="V39" s="97">
        <v>196.20897341455438</v>
      </c>
      <c r="W39" s="98">
        <v>119.30727031404844</v>
      </c>
    </row>
    <row r="40" spans="1:23" x14ac:dyDescent="0.2">
      <c r="A40" s="155"/>
      <c r="B40" s="99" t="s">
        <v>82</v>
      </c>
      <c r="C40" s="83">
        <v>170.41405425235504</v>
      </c>
      <c r="D40" s="83">
        <v>167.7432862560477</v>
      </c>
      <c r="E40" s="83">
        <v>194.98846632241757</v>
      </c>
      <c r="F40" s="83">
        <v>191.91255772434747</v>
      </c>
      <c r="G40" s="83">
        <v>164.56680689616226</v>
      </c>
      <c r="H40" s="83">
        <v>213.00970794193154</v>
      </c>
      <c r="I40" s="84">
        <v>131.37631721240345</v>
      </c>
      <c r="J40" s="90">
        <v>170.07401146070603</v>
      </c>
      <c r="K40" s="90">
        <v>175.04270498028598</v>
      </c>
      <c r="L40" s="90">
        <v>186.3787775921065</v>
      </c>
      <c r="M40" s="90">
        <v>174.30026834064358</v>
      </c>
      <c r="N40" s="90">
        <v>169.11908670231296</v>
      </c>
      <c r="O40" s="90">
        <v>208.01855120192471</v>
      </c>
      <c r="P40" s="91">
        <v>131.60715608239616</v>
      </c>
      <c r="Q40" s="97">
        <v>146.92883215243467</v>
      </c>
      <c r="R40" s="97">
        <v>127.86836037328086</v>
      </c>
      <c r="S40" s="97">
        <v>172.81992202809678</v>
      </c>
      <c r="T40" s="97">
        <v>167.46966913753425</v>
      </c>
      <c r="U40" s="97">
        <v>139.2455493194075</v>
      </c>
      <c r="V40" s="97">
        <v>192.12114048704419</v>
      </c>
      <c r="W40" s="98">
        <v>114.17971456948483</v>
      </c>
    </row>
    <row r="41" spans="1:23" x14ac:dyDescent="0.2">
      <c r="A41" s="155"/>
      <c r="B41" s="99" t="s">
        <v>83</v>
      </c>
      <c r="C41" s="83">
        <v>168.53508480677272</v>
      </c>
      <c r="D41" s="83">
        <v>169.38394758403962</v>
      </c>
      <c r="E41" s="83">
        <v>210.98013064873689</v>
      </c>
      <c r="F41" s="83">
        <v>186.27986781670964</v>
      </c>
      <c r="G41" s="83">
        <v>161.85338196903999</v>
      </c>
      <c r="H41" s="83">
        <v>214.10875615944977</v>
      </c>
      <c r="I41" s="84">
        <v>130.64683571927554</v>
      </c>
      <c r="J41" s="90">
        <v>170.67801482227247</v>
      </c>
      <c r="K41" s="90">
        <v>180.30979663622838</v>
      </c>
      <c r="L41" s="90">
        <v>198.04862745756901</v>
      </c>
      <c r="M41" s="90">
        <v>173.79847224990664</v>
      </c>
      <c r="N41" s="90">
        <v>168.70393563454942</v>
      </c>
      <c r="O41" s="90">
        <v>210.41350629047142</v>
      </c>
      <c r="P41" s="91">
        <v>133.27050906083338</v>
      </c>
      <c r="Q41" s="97">
        <v>147.87934980244154</v>
      </c>
      <c r="R41" s="97">
        <v>137.16685224397651</v>
      </c>
      <c r="S41" s="97">
        <v>171.70921602326152</v>
      </c>
      <c r="T41" s="97">
        <v>163.26573481980668</v>
      </c>
      <c r="U41" s="97">
        <v>141.44678012506463</v>
      </c>
      <c r="V41" s="97">
        <v>196.15712120850927</v>
      </c>
      <c r="W41" s="98">
        <v>113.12570449049737</v>
      </c>
    </row>
    <row r="42" spans="1:23" x14ac:dyDescent="0.2">
      <c r="A42" s="155" t="s">
        <v>92</v>
      </c>
      <c r="B42" s="99" t="s">
        <v>80</v>
      </c>
      <c r="C42" s="83">
        <v>163.83931250360823</v>
      </c>
      <c r="D42" s="83">
        <v>175.41913121100444</v>
      </c>
      <c r="E42" s="83">
        <v>206.27095866834887</v>
      </c>
      <c r="F42" s="83">
        <v>181.96054056715511</v>
      </c>
      <c r="G42" s="83">
        <v>155.83246237813208</v>
      </c>
      <c r="H42" s="83">
        <v>212.69675037957282</v>
      </c>
      <c r="I42" s="84">
        <v>126.13726834847671</v>
      </c>
      <c r="J42" s="90">
        <v>166.97379025130996</v>
      </c>
      <c r="K42" s="90">
        <v>183.06083033926336</v>
      </c>
      <c r="L42" s="90">
        <v>202.14377249517722</v>
      </c>
      <c r="M42" s="90">
        <v>170.67401157905618</v>
      </c>
      <c r="N42" s="90">
        <v>163.67543245666221</v>
      </c>
      <c r="O42" s="90">
        <v>209.536786854285</v>
      </c>
      <c r="P42" s="91">
        <v>129.26049701633045</v>
      </c>
      <c r="Q42" s="97">
        <v>143.9647621897349</v>
      </c>
      <c r="R42" s="97">
        <v>128.91824757842414</v>
      </c>
      <c r="S42" s="97">
        <v>172.77542829989775</v>
      </c>
      <c r="T42" s="97">
        <v>161.92136389062361</v>
      </c>
      <c r="U42" s="97">
        <v>136.86934451495847</v>
      </c>
      <c r="V42" s="97">
        <v>190.85639133248125</v>
      </c>
      <c r="W42" s="98">
        <v>109.7823601999592</v>
      </c>
    </row>
    <row r="43" spans="1:23" x14ac:dyDescent="0.2">
      <c r="A43" s="155"/>
      <c r="B43" s="99" t="s">
        <v>81</v>
      </c>
      <c r="C43" s="83">
        <v>160.21543103308383</v>
      </c>
      <c r="D43" s="83">
        <v>194.54812714890201</v>
      </c>
      <c r="E43" s="83">
        <v>200.37658575529713</v>
      </c>
      <c r="F43" s="83">
        <v>176.37550601400343</v>
      </c>
      <c r="G43" s="83">
        <v>153.7158451420637</v>
      </c>
      <c r="H43" s="83">
        <v>203.6865147075587</v>
      </c>
      <c r="I43" s="84">
        <v>119.37170324537479</v>
      </c>
      <c r="J43" s="90">
        <v>162.25849010650032</v>
      </c>
      <c r="K43" s="90">
        <v>200.51587692036637</v>
      </c>
      <c r="L43" s="90">
        <v>196.42798981462434</v>
      </c>
      <c r="M43" s="90">
        <v>165.1330873076318</v>
      </c>
      <c r="N43" s="90">
        <v>158.8330474093087</v>
      </c>
      <c r="O43" s="90">
        <v>206.62572125272936</v>
      </c>
      <c r="P43" s="91">
        <v>120.83983370089548</v>
      </c>
      <c r="Q43" s="97">
        <v>142.73423331389296</v>
      </c>
      <c r="R43" s="97">
        <v>147.38404389141911</v>
      </c>
      <c r="S43" s="97">
        <v>162.71192324457883</v>
      </c>
      <c r="T43" s="97">
        <v>162.0489110898435</v>
      </c>
      <c r="U43" s="97">
        <v>135.2656775271133</v>
      </c>
      <c r="V43" s="97">
        <v>191.44363735246856</v>
      </c>
      <c r="W43" s="98">
        <v>104.6467727342238</v>
      </c>
    </row>
    <row r="44" spans="1:23" x14ac:dyDescent="0.2">
      <c r="A44" s="155"/>
      <c r="B44" s="99" t="s">
        <v>82</v>
      </c>
      <c r="C44" s="83">
        <v>159.96405118085542</v>
      </c>
      <c r="D44" s="83">
        <v>209.99411979788053</v>
      </c>
      <c r="E44" s="83">
        <v>203.53946425166339</v>
      </c>
      <c r="F44" s="83">
        <v>170.34053151627785</v>
      </c>
      <c r="G44" s="83">
        <v>153.13533725870698</v>
      </c>
      <c r="H44" s="83">
        <v>204.75423303638266</v>
      </c>
      <c r="I44" s="84">
        <v>121.9483164070712</v>
      </c>
      <c r="J44" s="90">
        <v>161.67776669673728</v>
      </c>
      <c r="K44" s="90">
        <v>224.98827970828344</v>
      </c>
      <c r="L44" s="90">
        <v>192.0080700749117</v>
      </c>
      <c r="M44" s="90">
        <v>162.70232983370661</v>
      </c>
      <c r="N44" s="90">
        <v>158.08488633467312</v>
      </c>
      <c r="O44" s="90">
        <v>202.59123483272424</v>
      </c>
      <c r="P44" s="91">
        <v>122.5736833493976</v>
      </c>
      <c r="Q44" s="97">
        <v>144.54092295721915</v>
      </c>
      <c r="R44" s="97">
        <v>151.06691843112435</v>
      </c>
      <c r="S44" s="97">
        <v>172.89176874365967</v>
      </c>
      <c r="T44" s="97">
        <v>160.05778920302001</v>
      </c>
      <c r="U44" s="97">
        <v>136.66968823307269</v>
      </c>
      <c r="V44" s="97">
        <v>196.39930813050495</v>
      </c>
      <c r="W44" s="98">
        <v>108.32888635991343</v>
      </c>
    </row>
    <row r="45" spans="1:23" x14ac:dyDescent="0.2">
      <c r="A45" s="155"/>
      <c r="B45" s="99" t="s">
        <v>83</v>
      </c>
      <c r="C45" s="83">
        <v>161.86525579256127</v>
      </c>
      <c r="D45" s="83">
        <v>229.87990060122189</v>
      </c>
      <c r="E45" s="83">
        <v>198.61063318264968</v>
      </c>
      <c r="F45" s="83">
        <v>172.69841914370582</v>
      </c>
      <c r="G45" s="83">
        <v>155.56472214026545</v>
      </c>
      <c r="H45" s="83">
        <v>205.22334316074131</v>
      </c>
      <c r="I45" s="84">
        <v>120.3429737446849</v>
      </c>
      <c r="J45" s="90">
        <v>162.87034522592634</v>
      </c>
      <c r="K45" s="90">
        <v>246.65073504609046</v>
      </c>
      <c r="L45" s="90">
        <v>194.99808371800674</v>
      </c>
      <c r="M45" s="90">
        <v>161.99142222174856</v>
      </c>
      <c r="N45" s="90">
        <v>160.21516317543421</v>
      </c>
      <c r="O45" s="90">
        <v>201.4994492139972</v>
      </c>
      <c r="P45" s="91">
        <v>120.48871677021388</v>
      </c>
      <c r="Q45" s="97">
        <v>147.77844183820145</v>
      </c>
      <c r="R45" s="97">
        <v>152.13774587384296</v>
      </c>
      <c r="S45" s="97">
        <v>176.084486327012</v>
      </c>
      <c r="T45" s="97">
        <v>162.22785935686684</v>
      </c>
      <c r="U45" s="97">
        <v>140.53053311390451</v>
      </c>
      <c r="V45" s="97">
        <v>205.16711626835183</v>
      </c>
      <c r="W45" s="98">
        <v>106.63577997234208</v>
      </c>
    </row>
    <row r="46" spans="1:23" x14ac:dyDescent="0.2">
      <c r="A46" s="155" t="s">
        <v>126</v>
      </c>
      <c r="B46" s="99" t="s">
        <v>80</v>
      </c>
      <c r="C46" s="83">
        <v>162.38406340493344</v>
      </c>
      <c r="D46" s="83">
        <v>253.99314810009147</v>
      </c>
      <c r="E46" s="83">
        <v>186.39693622219707</v>
      </c>
      <c r="F46" s="83">
        <v>169.70937996421634</v>
      </c>
      <c r="G46" s="83">
        <v>157.81914579305237</v>
      </c>
      <c r="H46" s="83">
        <v>197.95598096913446</v>
      </c>
      <c r="I46" s="84">
        <v>122.04260448380182</v>
      </c>
      <c r="J46" s="90">
        <v>163.21098112072545</v>
      </c>
      <c r="K46" s="90">
        <v>270.88959796853334</v>
      </c>
      <c r="L46" s="90">
        <v>178.30850624316196</v>
      </c>
      <c r="M46" s="90">
        <v>160.07317322077449</v>
      </c>
      <c r="N46" s="90">
        <v>162.05641530063642</v>
      </c>
      <c r="O46" s="90">
        <v>195.05467984420389</v>
      </c>
      <c r="P46" s="91">
        <v>122.36527511684965</v>
      </c>
      <c r="Q46" s="97">
        <v>144.7728022665334</v>
      </c>
      <c r="R46" s="97">
        <v>164.43115365415332</v>
      </c>
      <c r="S46" s="97">
        <v>163.29475050233111</v>
      </c>
      <c r="T46" s="97">
        <v>160.98941599176564</v>
      </c>
      <c r="U46" s="97">
        <v>136.78568319435479</v>
      </c>
      <c r="V46" s="97">
        <v>200.50504110324709</v>
      </c>
      <c r="W46" s="98">
        <v>104.09829983559098</v>
      </c>
    </row>
    <row r="47" spans="1:23" x14ac:dyDescent="0.2">
      <c r="A47" s="155"/>
      <c r="B47" s="99" t="s">
        <v>81</v>
      </c>
      <c r="C47" s="83">
        <v>161.63611485117556</v>
      </c>
      <c r="D47" s="83">
        <v>253.51149153569114</v>
      </c>
      <c r="E47" s="83">
        <v>189.10111089184326</v>
      </c>
      <c r="F47" s="83">
        <v>170.25247598159058</v>
      </c>
      <c r="G47" s="83">
        <v>156.20009384682606</v>
      </c>
      <c r="H47" s="83">
        <v>193.55332565440051</v>
      </c>
      <c r="I47" s="84">
        <v>125.98501804269941</v>
      </c>
      <c r="J47" s="90">
        <v>161.85539404485343</v>
      </c>
      <c r="K47" s="90">
        <v>280.19269471700136</v>
      </c>
      <c r="L47" s="90">
        <v>176.95375403684642</v>
      </c>
      <c r="M47" s="90">
        <v>160.51845006484825</v>
      </c>
      <c r="N47" s="90">
        <v>159.58292726692636</v>
      </c>
      <c r="O47" s="90">
        <v>191.01698742922406</v>
      </c>
      <c r="P47" s="91">
        <v>124.03529127546761</v>
      </c>
      <c r="Q47" s="97">
        <v>143.77687768645882</v>
      </c>
      <c r="R47" s="97">
        <v>161.31635882760818</v>
      </c>
      <c r="S47" s="97">
        <v>172.28327469422109</v>
      </c>
      <c r="T47" s="97">
        <v>158.74796273645694</v>
      </c>
      <c r="U47" s="97">
        <v>134.30442680057317</v>
      </c>
      <c r="V47" s="97">
        <v>204.52797374937117</v>
      </c>
      <c r="W47" s="98">
        <v>104.76826008808868</v>
      </c>
    </row>
    <row r="48" spans="1:23" x14ac:dyDescent="0.2">
      <c r="A48" s="155"/>
      <c r="B48" s="99" t="s">
        <v>82</v>
      </c>
      <c r="C48" s="83">
        <v>162.34594603847486</v>
      </c>
      <c r="D48" s="83">
        <v>250.0945914754935</v>
      </c>
      <c r="E48" s="83">
        <v>186.67893111499922</v>
      </c>
      <c r="F48" s="83">
        <v>167.29123755674314</v>
      </c>
      <c r="G48" s="83">
        <v>157.71564954734018</v>
      </c>
      <c r="H48" s="83">
        <v>190.06446735118357</v>
      </c>
      <c r="I48" s="84">
        <v>132.14881204451731</v>
      </c>
      <c r="J48" s="90">
        <v>161.37046329975246</v>
      </c>
      <c r="K48" s="90">
        <v>271.35463101725492</v>
      </c>
      <c r="L48" s="90">
        <v>178.67172446138545</v>
      </c>
      <c r="M48" s="90">
        <v>155.57674803893369</v>
      </c>
      <c r="N48" s="90">
        <v>160.61886840143001</v>
      </c>
      <c r="O48" s="90">
        <v>187.27567491738196</v>
      </c>
      <c r="P48" s="91">
        <v>126.4718335514593</v>
      </c>
      <c r="Q48" s="97">
        <v>139.37785593670773</v>
      </c>
      <c r="R48" s="97">
        <v>149.80744746873108</v>
      </c>
      <c r="S48" s="97">
        <v>159.38046783666812</v>
      </c>
      <c r="T48" s="97">
        <v>150.4888261959392</v>
      </c>
      <c r="U48" s="97">
        <v>132.18967964899218</v>
      </c>
      <c r="V48" s="97">
        <v>191.60717653829374</v>
      </c>
      <c r="W48" s="98">
        <v>105.87805236354954</v>
      </c>
    </row>
    <row r="49" spans="1:23" x14ac:dyDescent="0.2">
      <c r="A49" s="155"/>
      <c r="B49" s="99" t="s">
        <v>83</v>
      </c>
      <c r="C49" s="83">
        <v>156.82598393384183</v>
      </c>
      <c r="D49" s="83">
        <v>271.12343929544807</v>
      </c>
      <c r="E49" s="83">
        <v>184.01129986399604</v>
      </c>
      <c r="F49" s="83">
        <v>158.60884758093445</v>
      </c>
      <c r="G49" s="83">
        <v>153.32333981137202</v>
      </c>
      <c r="H49" s="83">
        <v>178.52012856565923</v>
      </c>
      <c r="I49" s="84">
        <v>125.29140462912898</v>
      </c>
      <c r="J49" s="90">
        <v>159.49880174064774</v>
      </c>
      <c r="K49" s="90">
        <v>283.43525844440211</v>
      </c>
      <c r="L49" s="90">
        <v>176.21787028043369</v>
      </c>
      <c r="M49" s="90">
        <v>151.72440828472645</v>
      </c>
      <c r="N49" s="90">
        <v>159.68842227961903</v>
      </c>
      <c r="O49" s="90">
        <v>179.52397918435398</v>
      </c>
      <c r="P49" s="91">
        <v>126.10271612689057</v>
      </c>
      <c r="Q49" s="97">
        <v>139.95785700328912</v>
      </c>
      <c r="R49" s="97">
        <v>167.28594262113882</v>
      </c>
      <c r="S49" s="97">
        <v>167.38927332539754</v>
      </c>
      <c r="T49" s="97">
        <v>147.44450799787799</v>
      </c>
      <c r="U49" s="97">
        <v>133.59476757529717</v>
      </c>
      <c r="V49" s="97">
        <v>189.32517351568771</v>
      </c>
      <c r="W49" s="98">
        <v>106.34081028640301</v>
      </c>
    </row>
    <row r="50" spans="1:23" x14ac:dyDescent="0.2">
      <c r="A50" s="155" t="s">
        <v>133</v>
      </c>
      <c r="B50" s="99" t="s">
        <v>80</v>
      </c>
      <c r="C50" s="83">
        <v>155.06873717924722</v>
      </c>
      <c r="D50" s="83">
        <v>253.14963311139817</v>
      </c>
      <c r="E50" s="83">
        <v>186.23189245576745</v>
      </c>
      <c r="F50" s="83">
        <v>157.90111947328131</v>
      </c>
      <c r="G50" s="83">
        <v>151.15766280773727</v>
      </c>
      <c r="H50" s="83">
        <v>175.11140510214844</v>
      </c>
      <c r="I50" s="84">
        <v>127.78538030046431</v>
      </c>
      <c r="J50" s="90">
        <v>155.26515883477362</v>
      </c>
      <c r="K50" s="90">
        <v>277.29840337604486</v>
      </c>
      <c r="L50" s="90">
        <v>171.58040331628484</v>
      </c>
      <c r="M50" s="90">
        <v>147.83767821746693</v>
      </c>
      <c r="N50" s="90">
        <v>155.33029073372413</v>
      </c>
      <c r="O50" s="90">
        <v>169.9312653634253</v>
      </c>
      <c r="P50" s="91">
        <v>127.14150302049765</v>
      </c>
      <c r="Q50" s="97">
        <v>140.53053749419672</v>
      </c>
      <c r="R50" s="97">
        <v>146.68797565100996</v>
      </c>
      <c r="S50" s="97">
        <v>159.50822056681778</v>
      </c>
      <c r="T50" s="97">
        <v>146.42110497422414</v>
      </c>
      <c r="U50" s="97">
        <v>136.98422367739579</v>
      </c>
      <c r="V50" s="97">
        <v>186.8468277856818</v>
      </c>
      <c r="W50" s="98">
        <v>106.02922559240756</v>
      </c>
    </row>
    <row r="51" spans="1:23" x14ac:dyDescent="0.2">
      <c r="A51" s="155"/>
      <c r="B51" s="99" t="s">
        <v>81</v>
      </c>
    </row>
    <row r="52" spans="1:23" x14ac:dyDescent="0.2">
      <c r="A52" s="155"/>
      <c r="B52" s="99" t="s">
        <v>82</v>
      </c>
    </row>
    <row r="53" spans="1:23" x14ac:dyDescent="0.2">
      <c r="A53" s="155"/>
      <c r="B53" s="99" t="s">
        <v>83</v>
      </c>
    </row>
  </sheetData>
  <mergeCells count="39">
    <mergeCell ref="A50:A53"/>
    <mergeCell ref="K8:K9"/>
    <mergeCell ref="L8:L9"/>
    <mergeCell ref="U8:U9"/>
    <mergeCell ref="W8:W9"/>
    <mergeCell ref="M8:M9"/>
    <mergeCell ref="Q8:Q9"/>
    <mergeCell ref="S8:S9"/>
    <mergeCell ref="T8:T9"/>
    <mergeCell ref="R8:R9"/>
    <mergeCell ref="N8:N9"/>
    <mergeCell ref="O8:O9"/>
    <mergeCell ref="P8:P9"/>
    <mergeCell ref="V8:V9"/>
    <mergeCell ref="H8:H9"/>
    <mergeCell ref="I8:I9"/>
    <mergeCell ref="C4:I4"/>
    <mergeCell ref="A8:B9"/>
    <mergeCell ref="J8:J9"/>
    <mergeCell ref="C8:C9"/>
    <mergeCell ref="D8:D9"/>
    <mergeCell ref="E8:E9"/>
    <mergeCell ref="F8:F9"/>
    <mergeCell ref="G8:G9"/>
    <mergeCell ref="A46:A49"/>
    <mergeCell ref="A10:A13"/>
    <mergeCell ref="A1:B1"/>
    <mergeCell ref="A6:B6"/>
    <mergeCell ref="A4:B4"/>
    <mergeCell ref="A3:B3"/>
    <mergeCell ref="A2:B2"/>
    <mergeCell ref="A34:A37"/>
    <mergeCell ref="A38:A41"/>
    <mergeCell ref="A42:A45"/>
    <mergeCell ref="A14:A17"/>
    <mergeCell ref="A18:A21"/>
    <mergeCell ref="A22:A25"/>
    <mergeCell ref="A26:A29"/>
    <mergeCell ref="A30:A33"/>
  </mergeCells>
  <phoneticPr fontId="2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F184"/>
  <sheetViews>
    <sheetView zoomScaleNormal="100" workbookViewId="0">
      <pane xSplit="1" ySplit="11" topLeftCell="B12"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10"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71093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9" width="12.5703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2.710937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34</v>
      </c>
      <c r="R5" s="33"/>
      <c r="S5" s="33"/>
      <c r="T5" s="33"/>
      <c r="U5" s="33"/>
      <c r="V5" s="30"/>
    </row>
    <row r="6" spans="1:58" x14ac:dyDescent="0.2">
      <c r="A6" s="8" t="s">
        <v>28</v>
      </c>
      <c r="B6" s="8" t="s">
        <v>127</v>
      </c>
      <c r="C6" s="33"/>
      <c r="V6" s="8"/>
    </row>
    <row r="7" spans="1:58" x14ac:dyDescent="0.2">
      <c r="A7" s="51" t="s">
        <v>50</v>
      </c>
      <c r="B7" s="51" t="s">
        <v>132</v>
      </c>
      <c r="C7" s="65"/>
      <c r="D7" s="52"/>
      <c r="E7" s="48"/>
      <c r="F7" s="50"/>
      <c r="G7" s="49"/>
      <c r="H7" s="49"/>
      <c r="I7" s="49"/>
      <c r="J7" s="49"/>
      <c r="K7" s="49"/>
      <c r="L7" s="49"/>
      <c r="M7" s="49"/>
      <c r="V7" s="8"/>
    </row>
    <row r="8" spans="1:58" x14ac:dyDescent="0.2">
      <c r="A8" s="150" t="s">
        <v>69</v>
      </c>
      <c r="B8" s="150" t="s">
        <v>125</v>
      </c>
      <c r="C8" s="65"/>
      <c r="D8" s="151"/>
      <c r="E8" s="152"/>
      <c r="F8" s="153"/>
      <c r="G8" s="154"/>
      <c r="H8" s="154"/>
      <c r="I8" s="154"/>
      <c r="J8" s="154"/>
      <c r="K8" s="154"/>
      <c r="L8" s="154"/>
      <c r="M8" s="154"/>
      <c r="V8" s="8"/>
    </row>
    <row r="9" spans="1:58" ht="15" customHeight="1" x14ac:dyDescent="0.2">
      <c r="A9" s="211" t="s">
        <v>0</v>
      </c>
      <c r="B9" s="214" t="s">
        <v>94</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4.75" customHeight="1" x14ac:dyDescent="0.2">
      <c r="A10" s="212" t="s">
        <v>0</v>
      </c>
      <c r="B10" s="216" t="s">
        <v>26</v>
      </c>
      <c r="C10" s="217" t="s">
        <v>37</v>
      </c>
      <c r="D10" s="218" t="s">
        <v>25</v>
      </c>
      <c r="E10" s="218"/>
      <c r="F10" s="218"/>
      <c r="G10" s="218"/>
      <c r="H10" s="218"/>
      <c r="I10" s="218"/>
      <c r="J10" s="219" t="s">
        <v>29</v>
      </c>
      <c r="K10" s="218" t="s">
        <v>120</v>
      </c>
      <c r="L10" s="218"/>
      <c r="M10" s="218"/>
      <c r="N10" s="218"/>
      <c r="O10" s="218"/>
      <c r="P10" s="218"/>
      <c r="Q10" s="218"/>
      <c r="R10" s="218"/>
      <c r="S10" s="217"/>
      <c r="T10" s="140" t="s">
        <v>119</v>
      </c>
      <c r="U10" s="223" t="s">
        <v>26</v>
      </c>
      <c r="V10" s="223" t="s">
        <v>37</v>
      </c>
      <c r="W10" s="225" t="s">
        <v>25</v>
      </c>
      <c r="X10" s="226"/>
      <c r="Y10" s="226"/>
      <c r="Z10" s="226"/>
      <c r="AA10" s="226"/>
      <c r="AB10" s="227"/>
      <c r="AC10" s="228" t="s">
        <v>29</v>
      </c>
      <c r="AD10" s="225" t="s">
        <v>120</v>
      </c>
      <c r="AE10" s="226"/>
      <c r="AF10" s="226"/>
      <c r="AG10" s="226"/>
      <c r="AH10" s="226"/>
      <c r="AI10" s="226"/>
      <c r="AJ10" s="226"/>
      <c r="AK10" s="226"/>
      <c r="AL10" s="227"/>
      <c r="AM10" s="148" t="s">
        <v>119</v>
      </c>
      <c r="AN10" s="209" t="s">
        <v>26</v>
      </c>
      <c r="AO10" s="203" t="s">
        <v>37</v>
      </c>
      <c r="AP10" s="204" t="s">
        <v>25</v>
      </c>
      <c r="AQ10" s="204"/>
      <c r="AR10" s="204"/>
      <c r="AS10" s="204"/>
      <c r="AT10" s="204"/>
      <c r="AU10" s="204"/>
      <c r="AV10" s="205" t="s">
        <v>29</v>
      </c>
      <c r="AW10" s="204" t="s">
        <v>117</v>
      </c>
      <c r="AX10" s="204"/>
      <c r="AY10" s="204"/>
      <c r="AZ10" s="204"/>
      <c r="BA10" s="204"/>
      <c r="BB10" s="204"/>
      <c r="BC10" s="204"/>
      <c r="BD10" s="204"/>
      <c r="BE10" s="204"/>
      <c r="BF10" s="136" t="s">
        <v>119</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5"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13903.157168731002</v>
      </c>
      <c r="C12" s="76">
        <v>45.828974498000001</v>
      </c>
      <c r="D12" s="76">
        <v>4500.7328501430002</v>
      </c>
      <c r="E12" s="61">
        <v>594.862305569</v>
      </c>
      <c r="F12" s="62">
        <v>595.87277552599994</v>
      </c>
      <c r="G12" s="62">
        <v>545.96478902700005</v>
      </c>
      <c r="H12" s="62">
        <v>376.24006401399998</v>
      </c>
      <c r="I12" s="63">
        <v>2387.7929160069998</v>
      </c>
      <c r="J12" s="76">
        <v>4151.0220729920002</v>
      </c>
      <c r="K12" s="76">
        <v>4905.9153850900002</v>
      </c>
      <c r="L12" s="61">
        <v>1460.312799414</v>
      </c>
      <c r="M12" s="62">
        <v>1424.751069701</v>
      </c>
      <c r="N12" s="62">
        <v>128.09797736199999</v>
      </c>
      <c r="O12" s="62">
        <v>225.549769793</v>
      </c>
      <c r="P12" s="62">
        <v>158.946641822</v>
      </c>
      <c r="Q12" s="62">
        <v>154.01725130299999</v>
      </c>
      <c r="R12" s="62">
        <v>1219.695464678</v>
      </c>
      <c r="S12" s="63">
        <v>134.54441101699999</v>
      </c>
      <c r="T12" s="64">
        <v>299.65788600799999</v>
      </c>
      <c r="U12" s="53">
        <v>14033.686800948666</v>
      </c>
      <c r="V12" s="53">
        <v>59.138934443333333</v>
      </c>
      <c r="W12" s="53">
        <v>4423.4026291729997</v>
      </c>
      <c r="X12" s="123">
        <v>621.42275486533333</v>
      </c>
      <c r="Y12" s="123">
        <v>661.11751230166681</v>
      </c>
      <c r="Z12" s="123">
        <v>517.70902482366671</v>
      </c>
      <c r="AA12" s="123">
        <v>275.77280094299999</v>
      </c>
      <c r="AB12" s="123">
        <v>2347.3805362393332</v>
      </c>
      <c r="AC12" s="53">
        <v>4287.0742989973332</v>
      </c>
      <c r="AD12" s="53">
        <v>4963.0648532870009</v>
      </c>
      <c r="AE12" s="123">
        <v>1475.7711363356666</v>
      </c>
      <c r="AF12" s="123">
        <v>1472.6719614033336</v>
      </c>
      <c r="AG12" s="123">
        <v>120.61369007600001</v>
      </c>
      <c r="AH12" s="123">
        <v>207.21948209999996</v>
      </c>
      <c r="AI12" s="123">
        <v>174.87580789766665</v>
      </c>
      <c r="AJ12" s="123">
        <v>123.11475361066668</v>
      </c>
      <c r="AK12" s="123">
        <v>1262.4494387036668</v>
      </c>
      <c r="AL12" s="123">
        <v>126.34858316000002</v>
      </c>
      <c r="AM12" s="123">
        <v>301.00608504799999</v>
      </c>
      <c r="AN12" s="54">
        <v>86870.142040323</v>
      </c>
      <c r="AO12" s="54">
        <v>192.463650374</v>
      </c>
      <c r="AP12" s="54">
        <v>24500.249223357001</v>
      </c>
      <c r="AQ12" s="124">
        <v>5384.0927925350006</v>
      </c>
      <c r="AR12" s="124">
        <v>5032.8540183949999</v>
      </c>
      <c r="AS12" s="124">
        <v>2216.9116478649998</v>
      </c>
      <c r="AT12" s="124">
        <v>731.87299252100001</v>
      </c>
      <c r="AU12" s="124">
        <v>11134.517772040999</v>
      </c>
      <c r="AV12" s="54">
        <v>19156.922795527003</v>
      </c>
      <c r="AW12" s="54">
        <v>38635.255834349999</v>
      </c>
      <c r="AX12" s="124">
        <v>11215.527432733999</v>
      </c>
      <c r="AY12" s="124">
        <v>12314.012678134</v>
      </c>
      <c r="AZ12" s="124">
        <v>1874.032201125</v>
      </c>
      <c r="BA12" s="124">
        <v>1427.970250784</v>
      </c>
      <c r="BB12" s="124">
        <v>1562.6540617259998</v>
      </c>
      <c r="BC12" s="124">
        <v>696.95744281299994</v>
      </c>
      <c r="BD12" s="124">
        <v>8516.2624455820005</v>
      </c>
      <c r="BE12" s="124">
        <v>1027.8393214519999</v>
      </c>
      <c r="BF12" s="124">
        <v>4385.2505367149997</v>
      </c>
    </row>
    <row r="13" spans="1:58" s="29" customFormat="1" x14ac:dyDescent="0.2">
      <c r="A13" s="37" t="s">
        <v>135</v>
      </c>
      <c r="B13" s="60">
        <v>14685.303317303998</v>
      </c>
      <c r="C13" s="76">
        <v>83.732739480999996</v>
      </c>
      <c r="D13" s="76">
        <v>4843.5154117269994</v>
      </c>
      <c r="E13" s="61">
        <v>635.31062407000002</v>
      </c>
      <c r="F13" s="62">
        <v>657.101444765</v>
      </c>
      <c r="G13" s="62">
        <v>646.22103697</v>
      </c>
      <c r="H13" s="62">
        <v>367.02230902999997</v>
      </c>
      <c r="I13" s="63">
        <v>2537.8599968919998</v>
      </c>
      <c r="J13" s="76">
        <v>4419.8129854509998</v>
      </c>
      <c r="K13" s="76">
        <v>5011.1202953000002</v>
      </c>
      <c r="L13" s="61">
        <v>1385.2776192650001</v>
      </c>
      <c r="M13" s="62">
        <v>1482.4085002859999</v>
      </c>
      <c r="N13" s="62">
        <v>144.40369807600001</v>
      </c>
      <c r="O13" s="62">
        <v>246.80989759299999</v>
      </c>
      <c r="P13" s="62">
        <v>192.69895628899999</v>
      </c>
      <c r="Q13" s="62">
        <v>153.08190411199999</v>
      </c>
      <c r="R13" s="62">
        <v>1281.0398916409999</v>
      </c>
      <c r="S13" s="63">
        <v>125.399828038</v>
      </c>
      <c r="T13" s="64">
        <v>327.12188534500001</v>
      </c>
      <c r="U13" s="53">
        <v>14980.623918215002</v>
      </c>
      <c r="V13" s="53">
        <v>67.65602272400001</v>
      </c>
      <c r="W13" s="53">
        <v>4857.7825780220001</v>
      </c>
      <c r="X13" s="123">
        <v>685.51181151166668</v>
      </c>
      <c r="Y13" s="123">
        <v>676.31263956966666</v>
      </c>
      <c r="Z13" s="123">
        <v>561.59131179333326</v>
      </c>
      <c r="AA13" s="123">
        <v>390.32555940999993</v>
      </c>
      <c r="AB13" s="123">
        <v>2544.0412557373334</v>
      </c>
      <c r="AC13" s="53">
        <v>4400.8318962283338</v>
      </c>
      <c r="AD13" s="53">
        <v>5258.7959958096662</v>
      </c>
      <c r="AE13" s="123">
        <v>1536.1424360483334</v>
      </c>
      <c r="AF13" s="123">
        <v>1517.3333428366668</v>
      </c>
      <c r="AG13" s="123">
        <v>152.96628505233335</v>
      </c>
      <c r="AH13" s="123">
        <v>239.064421237</v>
      </c>
      <c r="AI13" s="123">
        <v>175.78467981133335</v>
      </c>
      <c r="AJ13" s="123">
        <v>164.14098922700001</v>
      </c>
      <c r="AK13" s="123">
        <v>1368.1140481013335</v>
      </c>
      <c r="AL13" s="123">
        <v>105.24979349566667</v>
      </c>
      <c r="AM13" s="123">
        <v>395.55742543100001</v>
      </c>
      <c r="AN13" s="54">
        <v>98989.008632810001</v>
      </c>
      <c r="AO13" s="54">
        <v>363.10880575600004</v>
      </c>
      <c r="AP13" s="54">
        <v>27576.579251387</v>
      </c>
      <c r="AQ13" s="124">
        <v>5598.0339787150006</v>
      </c>
      <c r="AR13" s="124">
        <v>5817.1708725619992</v>
      </c>
      <c r="AS13" s="124">
        <v>2691.025158204</v>
      </c>
      <c r="AT13" s="124">
        <v>747.37729569399994</v>
      </c>
      <c r="AU13" s="124">
        <v>12722.971946211999</v>
      </c>
      <c r="AV13" s="54">
        <v>21730.262353376002</v>
      </c>
      <c r="AW13" s="54">
        <v>43023.997322597999</v>
      </c>
      <c r="AX13" s="124">
        <v>11506.093790158</v>
      </c>
      <c r="AY13" s="124">
        <v>13517.450956891</v>
      </c>
      <c r="AZ13" s="124">
        <v>2738.550747322</v>
      </c>
      <c r="BA13" s="124">
        <v>1716.5723466670001</v>
      </c>
      <c r="BB13" s="124">
        <v>1131.607359593</v>
      </c>
      <c r="BC13" s="124">
        <v>965.38243121999994</v>
      </c>
      <c r="BD13" s="124">
        <v>10412.735309743999</v>
      </c>
      <c r="BE13" s="124">
        <v>1035.6043810030001</v>
      </c>
      <c r="BF13" s="124">
        <v>6295.0608996929996</v>
      </c>
    </row>
    <row r="14" spans="1:58" s="29" customFormat="1" x14ac:dyDescent="0.2">
      <c r="A14" s="37" t="s">
        <v>136</v>
      </c>
      <c r="B14" s="60">
        <v>15260.832884792999</v>
      </c>
      <c r="C14" s="76">
        <v>18.497784691</v>
      </c>
      <c r="D14" s="76">
        <v>4809.5429535269996</v>
      </c>
      <c r="E14" s="61">
        <v>721.34085802599998</v>
      </c>
      <c r="F14" s="62">
        <v>697.591967286</v>
      </c>
      <c r="G14" s="62">
        <v>537.36093739399996</v>
      </c>
      <c r="H14" s="62">
        <v>418.89911456499999</v>
      </c>
      <c r="I14" s="63">
        <v>2434.3500762560002</v>
      </c>
      <c r="J14" s="76">
        <v>4711.9697853110001</v>
      </c>
      <c r="K14" s="76">
        <v>5382.3986157560003</v>
      </c>
      <c r="L14" s="61">
        <v>1513.3056361250001</v>
      </c>
      <c r="M14" s="62">
        <v>1618.706776513</v>
      </c>
      <c r="N14" s="62">
        <v>147.52184668300001</v>
      </c>
      <c r="O14" s="62">
        <v>293.08890446999999</v>
      </c>
      <c r="P14" s="62">
        <v>233.884050473</v>
      </c>
      <c r="Q14" s="62">
        <v>199.38762750199999</v>
      </c>
      <c r="R14" s="62">
        <v>1183.265173389</v>
      </c>
      <c r="S14" s="63">
        <v>193.238600601</v>
      </c>
      <c r="T14" s="64">
        <v>338.42374550800002</v>
      </c>
      <c r="U14" s="53">
        <v>15123.535932012333</v>
      </c>
      <c r="V14" s="53">
        <v>33.006107321000002</v>
      </c>
      <c r="W14" s="53">
        <v>4714.9365818626675</v>
      </c>
      <c r="X14" s="123">
        <v>706.39744470466667</v>
      </c>
      <c r="Y14" s="123">
        <v>694.0248497076667</v>
      </c>
      <c r="Z14" s="123">
        <v>470.02338937866671</v>
      </c>
      <c r="AA14" s="123">
        <v>428.88964698000001</v>
      </c>
      <c r="AB14" s="123">
        <v>2415.6012510916667</v>
      </c>
      <c r="AC14" s="53">
        <v>4561.5034602599999</v>
      </c>
      <c r="AD14" s="53">
        <v>5398.0824592436675</v>
      </c>
      <c r="AE14" s="123">
        <v>1548.0918681973333</v>
      </c>
      <c r="AF14" s="123">
        <v>1520.4957683666664</v>
      </c>
      <c r="AG14" s="123">
        <v>128.96305557100001</v>
      </c>
      <c r="AH14" s="123">
        <v>297.89903346533333</v>
      </c>
      <c r="AI14" s="123">
        <v>230.24467009033333</v>
      </c>
      <c r="AJ14" s="123">
        <v>169.70006155066665</v>
      </c>
      <c r="AK14" s="123">
        <v>1314.6660096633334</v>
      </c>
      <c r="AL14" s="123">
        <v>188.02199233900001</v>
      </c>
      <c r="AM14" s="123">
        <v>416.00732332500002</v>
      </c>
      <c r="AN14" s="54">
        <v>97246.671062823007</v>
      </c>
      <c r="AO14" s="54">
        <v>149.56668533800001</v>
      </c>
      <c r="AP14" s="54">
        <v>25821.563424319997</v>
      </c>
      <c r="AQ14" s="124">
        <v>5827.5460005229997</v>
      </c>
      <c r="AR14" s="124">
        <v>5851.9386537720002</v>
      </c>
      <c r="AS14" s="124">
        <v>2173.1599176659997</v>
      </c>
      <c r="AT14" s="124">
        <v>689.79792100200007</v>
      </c>
      <c r="AU14" s="124">
        <v>11279.120931357</v>
      </c>
      <c r="AV14" s="54">
        <v>21572.84086583</v>
      </c>
      <c r="AW14" s="54">
        <v>42484.399805920002</v>
      </c>
      <c r="AX14" s="124">
        <v>12379.013743863999</v>
      </c>
      <c r="AY14" s="124">
        <v>14479.067416327</v>
      </c>
      <c r="AZ14" s="124">
        <v>2139.3380054159998</v>
      </c>
      <c r="BA14" s="124">
        <v>1739.9663297709999</v>
      </c>
      <c r="BB14" s="124">
        <v>1081.5959652400002</v>
      </c>
      <c r="BC14" s="124">
        <v>862.88281149099998</v>
      </c>
      <c r="BD14" s="124">
        <v>8513.4963841400004</v>
      </c>
      <c r="BE14" s="124">
        <v>1289.0391496709999</v>
      </c>
      <c r="BF14" s="124">
        <v>7218.3002814150004</v>
      </c>
    </row>
    <row r="15" spans="1:58" s="107" customFormat="1" x14ac:dyDescent="0.2">
      <c r="A15" s="100" t="s">
        <v>137</v>
      </c>
      <c r="B15" s="101">
        <v>15365.059890542001</v>
      </c>
      <c r="C15" s="102">
        <v>41.942178671999997</v>
      </c>
      <c r="D15" s="102">
        <v>4892.6638452699999</v>
      </c>
      <c r="E15" s="103">
        <v>712.56586769299997</v>
      </c>
      <c r="F15" s="104">
        <v>665.81326534000004</v>
      </c>
      <c r="G15" s="104">
        <v>588.23901801600005</v>
      </c>
      <c r="H15" s="104">
        <v>397.77067914600002</v>
      </c>
      <c r="I15" s="105">
        <v>2528.2750150749998</v>
      </c>
      <c r="J15" s="102">
        <v>4569.5172458870002</v>
      </c>
      <c r="K15" s="102">
        <v>5507.084091822001</v>
      </c>
      <c r="L15" s="103">
        <v>1795.059583559</v>
      </c>
      <c r="M15" s="104">
        <v>1710.7795157820001</v>
      </c>
      <c r="N15" s="104">
        <v>153.79136168100001</v>
      </c>
      <c r="O15" s="104">
        <v>303.21175278099997</v>
      </c>
      <c r="P15" s="104">
        <v>242.54924295999999</v>
      </c>
      <c r="Q15" s="104">
        <v>123.070613537</v>
      </c>
      <c r="R15" s="104">
        <v>1107.416726421</v>
      </c>
      <c r="S15" s="105">
        <v>71.205295101000004</v>
      </c>
      <c r="T15" s="106">
        <v>353.85252889100002</v>
      </c>
      <c r="U15" s="102">
        <v>15677.77985981633</v>
      </c>
      <c r="V15" s="102">
        <v>55.646741018999997</v>
      </c>
      <c r="W15" s="102">
        <v>4841.1002783746662</v>
      </c>
      <c r="X15" s="122">
        <v>730.6272569493334</v>
      </c>
      <c r="Y15" s="122">
        <v>688.03792431933334</v>
      </c>
      <c r="Z15" s="122">
        <v>572.46249843433327</v>
      </c>
      <c r="AA15" s="122">
        <v>374.71936204866671</v>
      </c>
      <c r="AB15" s="122">
        <v>2475.2532366230002</v>
      </c>
      <c r="AC15" s="102">
        <v>4838.8778089206671</v>
      </c>
      <c r="AD15" s="102">
        <v>5541.0092376883331</v>
      </c>
      <c r="AE15" s="122">
        <v>1553.4578928793333</v>
      </c>
      <c r="AF15" s="122">
        <v>1674.5443608533333</v>
      </c>
      <c r="AG15" s="122">
        <v>150.16795957233333</v>
      </c>
      <c r="AH15" s="122">
        <v>325.01220431299998</v>
      </c>
      <c r="AI15" s="122">
        <v>272.18474468633332</v>
      </c>
      <c r="AJ15" s="122">
        <v>144.93663829533332</v>
      </c>
      <c r="AK15" s="122">
        <v>1236.3769436193334</v>
      </c>
      <c r="AL15" s="122">
        <v>184.32849346933335</v>
      </c>
      <c r="AM15" s="122">
        <v>401.14579381366667</v>
      </c>
      <c r="AN15" s="102">
        <v>100866.57658450799</v>
      </c>
      <c r="AO15" s="102">
        <v>309.20188702299998</v>
      </c>
      <c r="AP15" s="102">
        <v>27570.046083310997</v>
      </c>
      <c r="AQ15" s="122">
        <v>6265.7086495049989</v>
      </c>
      <c r="AR15" s="122">
        <v>5990.9146063600001</v>
      </c>
      <c r="AS15" s="122">
        <v>2971.4911503439998</v>
      </c>
      <c r="AT15" s="122">
        <v>555.043541377</v>
      </c>
      <c r="AU15" s="122">
        <v>11786.888135724999</v>
      </c>
      <c r="AV15" s="102">
        <v>23345.687371536998</v>
      </c>
      <c r="AW15" s="102">
        <v>42197.709806384002</v>
      </c>
      <c r="AX15" s="122">
        <v>11341.856078052</v>
      </c>
      <c r="AY15" s="122">
        <v>14263.375436667</v>
      </c>
      <c r="AZ15" s="122">
        <v>2496.7741945469998</v>
      </c>
      <c r="BA15" s="122">
        <v>1689.4472911049997</v>
      </c>
      <c r="BB15" s="122">
        <v>1690.294126413</v>
      </c>
      <c r="BC15" s="122">
        <v>779.37021483400008</v>
      </c>
      <c r="BD15" s="122">
        <v>8846.7425796320003</v>
      </c>
      <c r="BE15" s="122">
        <v>1089.849885134</v>
      </c>
      <c r="BF15" s="122">
        <v>7443.9314362530004</v>
      </c>
    </row>
    <row r="16" spans="1:58" s="29" customFormat="1" x14ac:dyDescent="0.2">
      <c r="A16" s="37" t="s">
        <v>138</v>
      </c>
      <c r="B16" s="60">
        <v>15718.853447228001</v>
      </c>
      <c r="C16" s="76">
        <v>92.245813780999995</v>
      </c>
      <c r="D16" s="76">
        <v>4895.0587774150008</v>
      </c>
      <c r="E16" s="61">
        <v>722.94351145300004</v>
      </c>
      <c r="F16" s="62">
        <v>638.71670202099995</v>
      </c>
      <c r="G16" s="62">
        <v>499.155052673</v>
      </c>
      <c r="H16" s="62">
        <v>389.39100379400003</v>
      </c>
      <c r="I16" s="63">
        <v>2644.852507474</v>
      </c>
      <c r="J16" s="76">
        <v>5007.2296829899997</v>
      </c>
      <c r="K16" s="76">
        <v>5273.2449775309997</v>
      </c>
      <c r="L16" s="61">
        <v>1381.0466680899999</v>
      </c>
      <c r="M16" s="62">
        <v>1607.176927555</v>
      </c>
      <c r="N16" s="62">
        <v>136.55610053699999</v>
      </c>
      <c r="O16" s="62">
        <v>324.64029049999999</v>
      </c>
      <c r="P16" s="62">
        <v>261.41034952899997</v>
      </c>
      <c r="Q16" s="62">
        <v>111.445396004</v>
      </c>
      <c r="R16" s="62">
        <v>1324.801251588</v>
      </c>
      <c r="S16" s="63">
        <v>126.167993728</v>
      </c>
      <c r="T16" s="64">
        <v>451.07419551100003</v>
      </c>
      <c r="U16" s="53">
        <v>16274.328458393667</v>
      </c>
      <c r="V16" s="53">
        <v>56.524651137666666</v>
      </c>
      <c r="W16" s="53">
        <v>5051.7807875823337</v>
      </c>
      <c r="X16" s="123">
        <v>733.68267746699996</v>
      </c>
      <c r="Y16" s="123">
        <v>692.1782545773334</v>
      </c>
      <c r="Z16" s="123">
        <v>546.63763725499996</v>
      </c>
      <c r="AA16" s="123">
        <v>334.56288645499995</v>
      </c>
      <c r="AB16" s="123">
        <v>2744.7193318279992</v>
      </c>
      <c r="AC16" s="53">
        <v>5108.0667025793337</v>
      </c>
      <c r="AD16" s="53">
        <v>5576.4921542373331</v>
      </c>
      <c r="AE16" s="123">
        <v>1525.9318311096667</v>
      </c>
      <c r="AF16" s="123">
        <v>1760.3596533683333</v>
      </c>
      <c r="AG16" s="123">
        <v>173.40485683366668</v>
      </c>
      <c r="AH16" s="123">
        <v>338.47771706766667</v>
      </c>
      <c r="AI16" s="123">
        <v>223.50536806366665</v>
      </c>
      <c r="AJ16" s="123">
        <v>132.32405055433335</v>
      </c>
      <c r="AK16" s="123">
        <v>1313.7156875163334</v>
      </c>
      <c r="AL16" s="123">
        <v>108.77298972366668</v>
      </c>
      <c r="AM16" s="123">
        <v>481.46416285700002</v>
      </c>
      <c r="AN16" s="54">
        <v>102750.45442949401</v>
      </c>
      <c r="AO16" s="54">
        <v>278.49109585600002</v>
      </c>
      <c r="AP16" s="54">
        <v>27602.514187533001</v>
      </c>
      <c r="AQ16" s="124">
        <v>6631.1191424329991</v>
      </c>
      <c r="AR16" s="124">
        <v>6048.4344432620001</v>
      </c>
      <c r="AS16" s="124">
        <v>2422.6516527889999</v>
      </c>
      <c r="AT16" s="124">
        <v>673.95126918000005</v>
      </c>
      <c r="AU16" s="124">
        <v>11826.357679869001</v>
      </c>
      <c r="AV16" s="54">
        <v>22807.266197415</v>
      </c>
      <c r="AW16" s="54">
        <v>43186.285660265996</v>
      </c>
      <c r="AX16" s="124">
        <v>12910.878697941</v>
      </c>
      <c r="AY16" s="124">
        <v>13749.191624403</v>
      </c>
      <c r="AZ16" s="124">
        <v>2550.1086784959998</v>
      </c>
      <c r="BA16" s="124">
        <v>1664.423592741</v>
      </c>
      <c r="BB16" s="124">
        <v>1543.224110636</v>
      </c>
      <c r="BC16" s="124">
        <v>683.39887428400004</v>
      </c>
      <c r="BD16" s="124">
        <v>8997.111461782999</v>
      </c>
      <c r="BE16" s="124">
        <v>1087.9486199819999</v>
      </c>
      <c r="BF16" s="124">
        <v>8875.8972884239993</v>
      </c>
    </row>
    <row r="17" spans="1:58" s="29" customFormat="1" x14ac:dyDescent="0.2">
      <c r="A17" s="37" t="s">
        <v>139</v>
      </c>
      <c r="B17" s="60">
        <v>14583.779366987001</v>
      </c>
      <c r="C17" s="76">
        <v>42.730252454999999</v>
      </c>
      <c r="D17" s="76">
        <v>4465.4276055740002</v>
      </c>
      <c r="E17" s="61">
        <v>800.52109353900005</v>
      </c>
      <c r="F17" s="62">
        <v>539.366738177</v>
      </c>
      <c r="G17" s="62">
        <v>374.05712048800001</v>
      </c>
      <c r="H17" s="62">
        <v>527.27877259000002</v>
      </c>
      <c r="I17" s="63">
        <v>2224.20388078</v>
      </c>
      <c r="J17" s="76">
        <v>4585.9560559230003</v>
      </c>
      <c r="K17" s="76">
        <v>5067.5045650690008</v>
      </c>
      <c r="L17" s="61">
        <v>1222.4618849450001</v>
      </c>
      <c r="M17" s="62">
        <v>1537.0060900650001</v>
      </c>
      <c r="N17" s="62">
        <v>154.28339254299999</v>
      </c>
      <c r="O17" s="62">
        <v>308.95526043699999</v>
      </c>
      <c r="P17" s="62">
        <v>296.59969689100001</v>
      </c>
      <c r="Q17" s="62">
        <v>91.448572150000004</v>
      </c>
      <c r="R17" s="62">
        <v>1323.265877932</v>
      </c>
      <c r="S17" s="63">
        <v>133.48379010599999</v>
      </c>
      <c r="T17" s="64">
        <v>422.16088796600002</v>
      </c>
      <c r="U17" s="53">
        <v>15670.312680192999</v>
      </c>
      <c r="V17" s="53">
        <v>37.425690097</v>
      </c>
      <c r="W17" s="53">
        <v>4752.4781755670001</v>
      </c>
      <c r="X17" s="123">
        <v>796.49116746766674</v>
      </c>
      <c r="Y17" s="123">
        <v>583.72066789999997</v>
      </c>
      <c r="Z17" s="123">
        <v>394.67917568233332</v>
      </c>
      <c r="AA17" s="123">
        <v>477.51972388833337</v>
      </c>
      <c r="AB17" s="123">
        <v>2500.0674406286666</v>
      </c>
      <c r="AC17" s="53">
        <v>4920.9478853986666</v>
      </c>
      <c r="AD17" s="53">
        <v>5439.3270909956673</v>
      </c>
      <c r="AE17" s="123">
        <v>1409.4178846043333</v>
      </c>
      <c r="AF17" s="123">
        <v>1678.0594367406666</v>
      </c>
      <c r="AG17" s="123">
        <v>163.97818463566668</v>
      </c>
      <c r="AH17" s="123">
        <v>283.23114892400002</v>
      </c>
      <c r="AI17" s="123">
        <v>306.847697649</v>
      </c>
      <c r="AJ17" s="123">
        <v>101.97570966400001</v>
      </c>
      <c r="AK17" s="123">
        <v>1369.4154451426666</v>
      </c>
      <c r="AL17" s="123">
        <v>126.40158363533334</v>
      </c>
      <c r="AM17" s="123">
        <v>520.13383813466669</v>
      </c>
      <c r="AN17" s="54">
        <v>98447.287758888007</v>
      </c>
      <c r="AO17" s="54">
        <v>176.147058047</v>
      </c>
      <c r="AP17" s="54">
        <v>23883.989131742001</v>
      </c>
      <c r="AQ17" s="124">
        <v>6459.6422285130011</v>
      </c>
      <c r="AR17" s="124">
        <v>4210.294469038</v>
      </c>
      <c r="AS17" s="124">
        <v>1866.5952515680001</v>
      </c>
      <c r="AT17" s="124">
        <v>682.30759271700003</v>
      </c>
      <c r="AU17" s="124">
        <v>10665.149589905999</v>
      </c>
      <c r="AV17" s="54">
        <v>21971.920149644</v>
      </c>
      <c r="AW17" s="54">
        <v>43170.492840854989</v>
      </c>
      <c r="AX17" s="124">
        <v>12542.185402069999</v>
      </c>
      <c r="AY17" s="124">
        <v>13913.717174628</v>
      </c>
      <c r="AZ17" s="124">
        <v>2400.8387776610002</v>
      </c>
      <c r="BA17" s="124">
        <v>1443.2336745500002</v>
      </c>
      <c r="BB17" s="124">
        <v>1924.5055181560001</v>
      </c>
      <c r="BC17" s="124">
        <v>563.80323243099997</v>
      </c>
      <c r="BD17" s="124">
        <v>9299.0014688760002</v>
      </c>
      <c r="BE17" s="124">
        <v>1083.2075924830001</v>
      </c>
      <c r="BF17" s="124">
        <v>9244.7385786000013</v>
      </c>
    </row>
    <row r="18" spans="1:58" s="29" customFormat="1" x14ac:dyDescent="0.2">
      <c r="A18" s="37" t="s">
        <v>140</v>
      </c>
      <c r="B18" s="60">
        <v>15510.899899134998</v>
      </c>
      <c r="C18" s="76">
        <v>9.668595818</v>
      </c>
      <c r="D18" s="76">
        <v>4979.7816063649998</v>
      </c>
      <c r="E18" s="61">
        <v>798.71087602499995</v>
      </c>
      <c r="F18" s="62">
        <v>540.77373581999996</v>
      </c>
      <c r="G18" s="62">
        <v>385.71341695699999</v>
      </c>
      <c r="H18" s="62">
        <v>578.28235468399998</v>
      </c>
      <c r="I18" s="63">
        <v>2676.3012228789999</v>
      </c>
      <c r="J18" s="76">
        <v>4623.1534820799998</v>
      </c>
      <c r="K18" s="76">
        <v>5451.5249680910001</v>
      </c>
      <c r="L18" s="61">
        <v>1407.020522473</v>
      </c>
      <c r="M18" s="62">
        <v>1853.835207742</v>
      </c>
      <c r="N18" s="62">
        <v>121.474025506</v>
      </c>
      <c r="O18" s="62">
        <v>325.30875461199997</v>
      </c>
      <c r="P18" s="62">
        <v>291.03381123700001</v>
      </c>
      <c r="Q18" s="62">
        <v>102.879862348</v>
      </c>
      <c r="R18" s="62">
        <v>1240.313804896</v>
      </c>
      <c r="S18" s="63">
        <v>109.658979277</v>
      </c>
      <c r="T18" s="64">
        <v>446.771246781</v>
      </c>
      <c r="U18" s="53">
        <v>15427.609331734668</v>
      </c>
      <c r="V18" s="53">
        <v>102.98409060033333</v>
      </c>
      <c r="W18" s="53">
        <v>4732.4262569126668</v>
      </c>
      <c r="X18" s="123">
        <v>780.05426687466661</v>
      </c>
      <c r="Y18" s="123">
        <v>567.76068786500002</v>
      </c>
      <c r="Z18" s="123">
        <v>358.76193124099996</v>
      </c>
      <c r="AA18" s="123">
        <v>547.28418797033339</v>
      </c>
      <c r="AB18" s="123">
        <v>2478.5651829616668</v>
      </c>
      <c r="AC18" s="53">
        <v>4614.867694417334</v>
      </c>
      <c r="AD18" s="53">
        <v>5478.479847169001</v>
      </c>
      <c r="AE18" s="123">
        <v>1365.7605458326668</v>
      </c>
      <c r="AF18" s="123">
        <v>1822.6607562943336</v>
      </c>
      <c r="AG18" s="123">
        <v>152.23588963533334</v>
      </c>
      <c r="AH18" s="123">
        <v>303.68260149700001</v>
      </c>
      <c r="AI18" s="123">
        <v>300.22434951899999</v>
      </c>
      <c r="AJ18" s="123">
        <v>104.20368440933333</v>
      </c>
      <c r="AK18" s="123">
        <v>1307.7020377603333</v>
      </c>
      <c r="AL18" s="123">
        <v>122.00998222100002</v>
      </c>
      <c r="AM18" s="123">
        <v>498.85144263533334</v>
      </c>
      <c r="AN18" s="54">
        <v>98660.229607735993</v>
      </c>
      <c r="AO18" s="54">
        <v>788.05111115799991</v>
      </c>
      <c r="AP18" s="54">
        <v>25093.476435782002</v>
      </c>
      <c r="AQ18" s="124">
        <v>6389.5609003079999</v>
      </c>
      <c r="AR18" s="124">
        <v>4642.4796955300008</v>
      </c>
      <c r="AS18" s="124">
        <v>1836.510722124</v>
      </c>
      <c r="AT18" s="124">
        <v>821.35300554700007</v>
      </c>
      <c r="AU18" s="124">
        <v>11403.572112272999</v>
      </c>
      <c r="AV18" s="54">
        <v>21794.719119326001</v>
      </c>
      <c r="AW18" s="54">
        <v>41668.884273631003</v>
      </c>
      <c r="AX18" s="124">
        <v>11261.767471327001</v>
      </c>
      <c r="AY18" s="124">
        <v>14127.001142837002</v>
      </c>
      <c r="AZ18" s="124">
        <v>2632.405071526</v>
      </c>
      <c r="BA18" s="124">
        <v>1669.692944201</v>
      </c>
      <c r="BB18" s="124">
        <v>1441.0849524770001</v>
      </c>
      <c r="BC18" s="124">
        <v>617.83595679999996</v>
      </c>
      <c r="BD18" s="124">
        <v>9017.442598100999</v>
      </c>
      <c r="BE18" s="124">
        <v>901.65413636200003</v>
      </c>
      <c r="BF18" s="124">
        <v>9315.098667839</v>
      </c>
    </row>
    <row r="19" spans="1:58" s="107" customFormat="1" x14ac:dyDescent="0.2">
      <c r="A19" s="100" t="s">
        <v>141</v>
      </c>
      <c r="B19" s="101">
        <v>15163.714130237999</v>
      </c>
      <c r="C19" s="102">
        <v>93.154700590000004</v>
      </c>
      <c r="D19" s="102">
        <v>4501.1591019990001</v>
      </c>
      <c r="E19" s="103">
        <v>804.72204547700005</v>
      </c>
      <c r="F19" s="104">
        <v>514.24914904299999</v>
      </c>
      <c r="G19" s="104">
        <v>324.41111776499997</v>
      </c>
      <c r="H19" s="104">
        <v>528.34016146199997</v>
      </c>
      <c r="I19" s="105">
        <v>2329.436628252</v>
      </c>
      <c r="J19" s="102">
        <v>4121.0172120059997</v>
      </c>
      <c r="K19" s="102">
        <v>5929.4338756889993</v>
      </c>
      <c r="L19" s="103">
        <v>1409.410685676</v>
      </c>
      <c r="M19" s="104">
        <v>1896.216463344</v>
      </c>
      <c r="N19" s="104">
        <v>139.76229754600001</v>
      </c>
      <c r="O19" s="104">
        <v>284.80061957700002</v>
      </c>
      <c r="P19" s="104">
        <v>495.43891845500002</v>
      </c>
      <c r="Q19" s="104">
        <v>126.971519645</v>
      </c>
      <c r="R19" s="104">
        <v>1431.8189448000001</v>
      </c>
      <c r="S19" s="105">
        <v>145.014426646</v>
      </c>
      <c r="T19" s="106">
        <v>518.94923995399995</v>
      </c>
      <c r="U19" s="102">
        <v>15457.066151081</v>
      </c>
      <c r="V19" s="102">
        <v>60.262628465999995</v>
      </c>
      <c r="W19" s="102">
        <v>4618.2730802193337</v>
      </c>
      <c r="X19" s="122">
        <v>758.00607555766658</v>
      </c>
      <c r="Y19" s="122">
        <v>563.69559131033327</v>
      </c>
      <c r="Z19" s="122">
        <v>384.42740337766668</v>
      </c>
      <c r="AA19" s="122">
        <v>386.62417482000001</v>
      </c>
      <c r="AB19" s="122">
        <v>2525.5198351536669</v>
      </c>
      <c r="AC19" s="102">
        <v>4388.5027135946666</v>
      </c>
      <c r="AD19" s="102">
        <v>5834.7650146346659</v>
      </c>
      <c r="AE19" s="122">
        <v>1421.1298212146667</v>
      </c>
      <c r="AF19" s="122">
        <v>1943.7074639739997</v>
      </c>
      <c r="AG19" s="122">
        <v>151.659090604</v>
      </c>
      <c r="AH19" s="122">
        <v>329.53740725633332</v>
      </c>
      <c r="AI19" s="122">
        <v>348.165652427</v>
      </c>
      <c r="AJ19" s="122">
        <v>128.72473672566665</v>
      </c>
      <c r="AK19" s="122">
        <v>1387.9182521526666</v>
      </c>
      <c r="AL19" s="122">
        <v>123.92259028033334</v>
      </c>
      <c r="AM19" s="122">
        <v>555.26271416633335</v>
      </c>
      <c r="AN19" s="102">
        <v>98702.387115923993</v>
      </c>
      <c r="AO19" s="102">
        <v>354.036036825</v>
      </c>
      <c r="AP19" s="102">
        <v>23268.583494234001</v>
      </c>
      <c r="AQ19" s="122">
        <v>5931.8690138009997</v>
      </c>
      <c r="AR19" s="122">
        <v>4257.5536405309995</v>
      </c>
      <c r="AS19" s="122">
        <v>1618.087128295</v>
      </c>
      <c r="AT19" s="122">
        <v>757.69252513399999</v>
      </c>
      <c r="AU19" s="122">
        <v>10703.381186473</v>
      </c>
      <c r="AV19" s="102">
        <v>19776.645783738</v>
      </c>
      <c r="AW19" s="102">
        <v>44661.013064649997</v>
      </c>
      <c r="AX19" s="122">
        <v>11718.704846782</v>
      </c>
      <c r="AY19" s="122">
        <v>15588.548960018001</v>
      </c>
      <c r="AZ19" s="122">
        <v>1956.9283031360001</v>
      </c>
      <c r="BA19" s="122">
        <v>1558.7178990729999</v>
      </c>
      <c r="BB19" s="122">
        <v>1882.8033145429999</v>
      </c>
      <c r="BC19" s="122">
        <v>591.66533623800001</v>
      </c>
      <c r="BD19" s="122">
        <v>10369.703975672001</v>
      </c>
      <c r="BE19" s="122">
        <v>993.94042918800005</v>
      </c>
      <c r="BF19" s="122">
        <v>10642.108736476999</v>
      </c>
    </row>
    <row r="20" spans="1:58" s="29" customFormat="1" x14ac:dyDescent="0.2">
      <c r="A20" s="37" t="s">
        <v>142</v>
      </c>
      <c r="B20" s="60">
        <v>15454.953722741</v>
      </c>
      <c r="C20" s="76">
        <v>19.550302754000001</v>
      </c>
      <c r="D20" s="76">
        <v>4940.5591846679999</v>
      </c>
      <c r="E20" s="61">
        <v>841.24552946100005</v>
      </c>
      <c r="F20" s="62">
        <v>589.54838601599999</v>
      </c>
      <c r="G20" s="62">
        <v>462.18937854900003</v>
      </c>
      <c r="H20" s="62">
        <v>515.44253618000005</v>
      </c>
      <c r="I20" s="63">
        <v>2532.1333544620002</v>
      </c>
      <c r="J20" s="76">
        <v>4064.6311452670002</v>
      </c>
      <c r="K20" s="76">
        <v>5962.1732870010019</v>
      </c>
      <c r="L20" s="61">
        <v>1417.3288320510001</v>
      </c>
      <c r="M20" s="62">
        <v>2062.904110341</v>
      </c>
      <c r="N20" s="62">
        <v>174.72509944199999</v>
      </c>
      <c r="O20" s="62">
        <v>254.08850710799999</v>
      </c>
      <c r="P20" s="62">
        <v>237.40841438699999</v>
      </c>
      <c r="Q20" s="62">
        <v>103.641273709</v>
      </c>
      <c r="R20" s="62">
        <v>1606.3789761749999</v>
      </c>
      <c r="S20" s="63">
        <v>105.698073788</v>
      </c>
      <c r="T20" s="64">
        <v>468.03980305099998</v>
      </c>
      <c r="U20" s="53">
        <v>15437.337647968336</v>
      </c>
      <c r="V20" s="53">
        <v>18.683032979333333</v>
      </c>
      <c r="W20" s="53">
        <v>4612.1540442240002</v>
      </c>
      <c r="X20" s="123">
        <v>827.7236961476666</v>
      </c>
      <c r="Y20" s="123">
        <v>607.00232592833333</v>
      </c>
      <c r="Z20" s="123">
        <v>379.34980580633334</v>
      </c>
      <c r="AA20" s="123">
        <v>445.4583109543334</v>
      </c>
      <c r="AB20" s="123">
        <v>2352.6199053873333</v>
      </c>
      <c r="AC20" s="53">
        <v>4094.9710369200002</v>
      </c>
      <c r="AD20" s="53">
        <v>6105.1461535173339</v>
      </c>
      <c r="AE20" s="123">
        <v>1477.4086347243331</v>
      </c>
      <c r="AF20" s="123">
        <v>2030.4887615006667</v>
      </c>
      <c r="AG20" s="123">
        <v>163.44459976766666</v>
      </c>
      <c r="AH20" s="123">
        <v>284.887980287</v>
      </c>
      <c r="AI20" s="123">
        <v>406.81533147733336</v>
      </c>
      <c r="AJ20" s="123">
        <v>119.514016662</v>
      </c>
      <c r="AK20" s="123">
        <v>1507.9797848449998</v>
      </c>
      <c r="AL20" s="123">
        <v>114.60704425333334</v>
      </c>
      <c r="AM20" s="123">
        <v>606.3833803276666</v>
      </c>
      <c r="AN20" s="54">
        <v>99203.763458158006</v>
      </c>
      <c r="AO20" s="54">
        <v>137.501049263</v>
      </c>
      <c r="AP20" s="54">
        <v>25300.940992333002</v>
      </c>
      <c r="AQ20" s="124">
        <v>7051.0597715839995</v>
      </c>
      <c r="AR20" s="124">
        <v>4536.1288794080001</v>
      </c>
      <c r="AS20" s="124">
        <v>1888.6606244640002</v>
      </c>
      <c r="AT20" s="124">
        <v>666.36330557100007</v>
      </c>
      <c r="AU20" s="124">
        <v>11158.728411306</v>
      </c>
      <c r="AV20" s="54">
        <v>19004.566120828</v>
      </c>
      <c r="AW20" s="54">
        <v>43933.781183275998</v>
      </c>
      <c r="AX20" s="124">
        <v>11502.163959744001</v>
      </c>
      <c r="AY20" s="124">
        <v>16145.137354952001</v>
      </c>
      <c r="AZ20" s="124">
        <v>2139.434101281</v>
      </c>
      <c r="BA20" s="124">
        <v>1249.646475648</v>
      </c>
      <c r="BB20" s="124">
        <v>1581.924788066</v>
      </c>
      <c r="BC20" s="124">
        <v>510.723601626</v>
      </c>
      <c r="BD20" s="124">
        <v>9795.7968251189995</v>
      </c>
      <c r="BE20" s="124">
        <v>1008.95407684</v>
      </c>
      <c r="BF20" s="124">
        <v>10826.974112458</v>
      </c>
    </row>
    <row r="21" spans="1:58" s="29" customFormat="1" x14ac:dyDescent="0.2">
      <c r="A21" s="37" t="s">
        <v>143</v>
      </c>
      <c r="B21" s="60">
        <v>15905.856064095002</v>
      </c>
      <c r="C21" s="76">
        <v>21.065481755</v>
      </c>
      <c r="D21" s="76">
        <v>5108.2061436330005</v>
      </c>
      <c r="E21" s="61">
        <v>798.75155070899996</v>
      </c>
      <c r="F21" s="62">
        <v>545.67641525900001</v>
      </c>
      <c r="G21" s="62">
        <v>755.44400934199996</v>
      </c>
      <c r="H21" s="62">
        <v>534.32775937899999</v>
      </c>
      <c r="I21" s="63">
        <v>2474.0064089440002</v>
      </c>
      <c r="J21" s="76">
        <v>4215.480986085</v>
      </c>
      <c r="K21" s="76">
        <v>6048.3593691779997</v>
      </c>
      <c r="L21" s="61">
        <v>1570.9168159979999</v>
      </c>
      <c r="M21" s="62">
        <v>1954.0282918620001</v>
      </c>
      <c r="N21" s="62">
        <v>161.287096959</v>
      </c>
      <c r="O21" s="62">
        <v>262.26929634599998</v>
      </c>
      <c r="P21" s="62">
        <v>303.13917438700003</v>
      </c>
      <c r="Q21" s="62">
        <v>133.43518419899999</v>
      </c>
      <c r="R21" s="62">
        <v>1525.673576462</v>
      </c>
      <c r="S21" s="63">
        <v>137.60993296500001</v>
      </c>
      <c r="T21" s="64">
        <v>512.74408344400001</v>
      </c>
      <c r="U21" s="53">
        <v>15778.356771304001</v>
      </c>
      <c r="V21" s="53">
        <v>32.950022795999999</v>
      </c>
      <c r="W21" s="53">
        <v>5027.1115276729997</v>
      </c>
      <c r="X21" s="123">
        <v>783.12114118</v>
      </c>
      <c r="Y21" s="123">
        <v>626.26808656499998</v>
      </c>
      <c r="Z21" s="123">
        <v>588.13645472333337</v>
      </c>
      <c r="AA21" s="123">
        <v>491.48059853933336</v>
      </c>
      <c r="AB21" s="123">
        <v>2538.1052466653332</v>
      </c>
      <c r="AC21" s="53">
        <v>4123.6076986616672</v>
      </c>
      <c r="AD21" s="53">
        <v>6041.2447387600005</v>
      </c>
      <c r="AE21" s="123">
        <v>1612.4704875079999</v>
      </c>
      <c r="AF21" s="123">
        <v>1958.4054119923333</v>
      </c>
      <c r="AG21" s="123">
        <v>170.93623960066665</v>
      </c>
      <c r="AH21" s="123">
        <v>259.57326152633334</v>
      </c>
      <c r="AI21" s="123">
        <v>313.91959640499999</v>
      </c>
      <c r="AJ21" s="123">
        <v>122.433769074</v>
      </c>
      <c r="AK21" s="123">
        <v>1482.0988928823333</v>
      </c>
      <c r="AL21" s="123">
        <v>121.40707977133333</v>
      </c>
      <c r="AM21" s="123">
        <v>553.44278341333336</v>
      </c>
      <c r="AN21" s="54">
        <v>100908.169148241</v>
      </c>
      <c r="AO21" s="54">
        <v>245.56833977600002</v>
      </c>
      <c r="AP21" s="54">
        <v>25861.110697610999</v>
      </c>
      <c r="AQ21" s="124">
        <v>6312.3682289850003</v>
      </c>
      <c r="AR21" s="124">
        <v>4866.4712591829993</v>
      </c>
      <c r="AS21" s="124">
        <v>2251.7141356789998</v>
      </c>
      <c r="AT21" s="124">
        <v>662.72600936599997</v>
      </c>
      <c r="AU21" s="124">
        <v>11767.831064398</v>
      </c>
      <c r="AV21" s="54">
        <v>19348.190110254</v>
      </c>
      <c r="AW21" s="54">
        <v>44559.891162154003</v>
      </c>
      <c r="AX21" s="124">
        <v>12428.771930462</v>
      </c>
      <c r="AY21" s="124">
        <v>15674.163061955998</v>
      </c>
      <c r="AZ21" s="124">
        <v>2415.1148803309998</v>
      </c>
      <c r="BA21" s="124">
        <v>1010.902288247</v>
      </c>
      <c r="BB21" s="124">
        <v>1474.727216409</v>
      </c>
      <c r="BC21" s="124">
        <v>527.6592190209999</v>
      </c>
      <c r="BD21" s="124">
        <v>9859.500155664</v>
      </c>
      <c r="BE21" s="124">
        <v>1169.052410064</v>
      </c>
      <c r="BF21" s="124">
        <v>10893.408838445999</v>
      </c>
    </row>
    <row r="22" spans="1:58" s="29" customFormat="1" x14ac:dyDescent="0.2">
      <c r="A22" s="37" t="s">
        <v>144</v>
      </c>
      <c r="B22" s="60">
        <v>15157.911080734</v>
      </c>
      <c r="C22" s="76">
        <v>104.074066294</v>
      </c>
      <c r="D22" s="76">
        <v>4783.6590219410009</v>
      </c>
      <c r="E22" s="61">
        <v>746.21603609500005</v>
      </c>
      <c r="F22" s="62">
        <v>559.76085306000004</v>
      </c>
      <c r="G22" s="62">
        <v>623.18199649899998</v>
      </c>
      <c r="H22" s="62">
        <v>424.69945286500001</v>
      </c>
      <c r="I22" s="63">
        <v>2429.800683422</v>
      </c>
      <c r="J22" s="76">
        <v>3912.1823967209998</v>
      </c>
      <c r="K22" s="76">
        <v>5810.3134770759998</v>
      </c>
      <c r="L22" s="61">
        <v>1543.013682197</v>
      </c>
      <c r="M22" s="62">
        <v>1842.7942642119999</v>
      </c>
      <c r="N22" s="62">
        <v>188.31040157800001</v>
      </c>
      <c r="O22" s="62">
        <v>255.66498108499999</v>
      </c>
      <c r="P22" s="62">
        <v>252.02283557999999</v>
      </c>
      <c r="Q22" s="62">
        <v>148.51108232600001</v>
      </c>
      <c r="R22" s="62">
        <v>1477.465367044</v>
      </c>
      <c r="S22" s="63">
        <v>102.53086305399999</v>
      </c>
      <c r="T22" s="64">
        <v>547.68211870200003</v>
      </c>
      <c r="U22" s="53">
        <v>16031.096353000336</v>
      </c>
      <c r="V22" s="53">
        <v>124.10380207833333</v>
      </c>
      <c r="W22" s="53">
        <v>4993.2027272583337</v>
      </c>
      <c r="X22" s="123">
        <v>776.81114061000005</v>
      </c>
      <c r="Y22" s="123">
        <v>643.43960506433325</v>
      </c>
      <c r="Z22" s="123">
        <v>616.14228305566667</v>
      </c>
      <c r="AA22" s="123">
        <v>425.19043001099999</v>
      </c>
      <c r="AB22" s="123">
        <v>2531.6192685173332</v>
      </c>
      <c r="AC22" s="53">
        <v>4063.8748816769998</v>
      </c>
      <c r="AD22" s="53">
        <v>6238.7883357463334</v>
      </c>
      <c r="AE22" s="123">
        <v>1577.5128187923335</v>
      </c>
      <c r="AF22" s="123">
        <v>1887.1957872193334</v>
      </c>
      <c r="AG22" s="123">
        <v>192.58589343333335</v>
      </c>
      <c r="AH22" s="123">
        <v>332.78317464200001</v>
      </c>
      <c r="AI22" s="123">
        <v>325.88848155466667</v>
      </c>
      <c r="AJ22" s="123">
        <v>145.19848042266665</v>
      </c>
      <c r="AK22" s="123">
        <v>1543.9232369579997</v>
      </c>
      <c r="AL22" s="123">
        <v>233.700462724</v>
      </c>
      <c r="AM22" s="123">
        <v>611.12660624033333</v>
      </c>
      <c r="AN22" s="54">
        <v>100791.67219466101</v>
      </c>
      <c r="AO22" s="54">
        <v>951.04209085499997</v>
      </c>
      <c r="AP22" s="54">
        <v>25185.256611657001</v>
      </c>
      <c r="AQ22" s="124">
        <v>6354.1169542130001</v>
      </c>
      <c r="AR22" s="124">
        <v>4741.4319952209999</v>
      </c>
      <c r="AS22" s="124">
        <v>2119.6669817989996</v>
      </c>
      <c r="AT22" s="124">
        <v>676.14508010700013</v>
      </c>
      <c r="AU22" s="124">
        <v>11293.895600317001</v>
      </c>
      <c r="AV22" s="54">
        <v>18626.311039993001</v>
      </c>
      <c r="AW22" s="54">
        <v>44584.509186086005</v>
      </c>
      <c r="AX22" s="124">
        <v>12769.003456516999</v>
      </c>
      <c r="AY22" s="124">
        <v>14321.722786991002</v>
      </c>
      <c r="AZ22" s="124">
        <v>2836.8652654589996</v>
      </c>
      <c r="BA22" s="124">
        <v>998.98013937400003</v>
      </c>
      <c r="BB22" s="124">
        <v>1280.1072168780001</v>
      </c>
      <c r="BC22" s="124">
        <v>623.37426425800004</v>
      </c>
      <c r="BD22" s="124">
        <v>10163.025712671</v>
      </c>
      <c r="BE22" s="124">
        <v>1591.4303439380001</v>
      </c>
      <c r="BF22" s="124">
        <v>11444.553266070001</v>
      </c>
    </row>
    <row r="23" spans="1:58" s="107" customFormat="1" x14ac:dyDescent="0.2">
      <c r="A23" s="100" t="s">
        <v>145</v>
      </c>
      <c r="B23" s="101">
        <v>15561.551795649</v>
      </c>
      <c r="C23" s="102">
        <v>86.873421273999995</v>
      </c>
      <c r="D23" s="102">
        <v>4841.9225989289998</v>
      </c>
      <c r="E23" s="103">
        <v>833.76871595399996</v>
      </c>
      <c r="F23" s="104">
        <v>601.60940305500003</v>
      </c>
      <c r="G23" s="104">
        <v>569.54729582499999</v>
      </c>
      <c r="H23" s="104">
        <v>396.32148874199999</v>
      </c>
      <c r="I23" s="105">
        <v>2440.6756953529998</v>
      </c>
      <c r="J23" s="102">
        <v>4272.4942855660001</v>
      </c>
      <c r="K23" s="102">
        <v>5812.7576277899998</v>
      </c>
      <c r="L23" s="103">
        <v>1613.1634899610001</v>
      </c>
      <c r="M23" s="104">
        <v>1945.847834246</v>
      </c>
      <c r="N23" s="104">
        <v>192.04856966899999</v>
      </c>
      <c r="O23" s="104">
        <v>193.92200657500001</v>
      </c>
      <c r="P23" s="104">
        <v>244.74950088200001</v>
      </c>
      <c r="Q23" s="104">
        <v>132.822461084</v>
      </c>
      <c r="R23" s="104">
        <v>1380.0491152439999</v>
      </c>
      <c r="S23" s="105">
        <v>110.154650129</v>
      </c>
      <c r="T23" s="106">
        <v>547.50386208999998</v>
      </c>
      <c r="U23" s="102">
        <v>16039.980969115335</v>
      </c>
      <c r="V23" s="102">
        <v>35.601589757333336</v>
      </c>
      <c r="W23" s="102">
        <v>5154.2368287216659</v>
      </c>
      <c r="X23" s="122">
        <v>862.6565847116666</v>
      </c>
      <c r="Y23" s="122">
        <v>658.68400889600014</v>
      </c>
      <c r="Z23" s="122">
        <v>644.23714767566662</v>
      </c>
      <c r="AA23" s="122">
        <v>458.20417809899999</v>
      </c>
      <c r="AB23" s="122">
        <v>2530.4549093393334</v>
      </c>
      <c r="AC23" s="102">
        <v>4215.7284212109998</v>
      </c>
      <c r="AD23" s="102">
        <v>6018.406552145334</v>
      </c>
      <c r="AE23" s="122">
        <v>1589.3616185463334</v>
      </c>
      <c r="AF23" s="122">
        <v>1981.1045099720002</v>
      </c>
      <c r="AG23" s="122">
        <v>213.29042814566665</v>
      </c>
      <c r="AH23" s="122">
        <v>229.48455599799999</v>
      </c>
      <c r="AI23" s="122">
        <v>250.45239988</v>
      </c>
      <c r="AJ23" s="122">
        <v>136.16147751033333</v>
      </c>
      <c r="AK23" s="122">
        <v>1447.7535766816666</v>
      </c>
      <c r="AL23" s="122">
        <v>170.79798541133334</v>
      </c>
      <c r="AM23" s="122">
        <v>616.00757727999996</v>
      </c>
      <c r="AN23" s="102">
        <v>100697.67519725801</v>
      </c>
      <c r="AO23" s="102">
        <v>307.52975424099998</v>
      </c>
      <c r="AP23" s="102">
        <v>26216.777146013999</v>
      </c>
      <c r="AQ23" s="122">
        <v>7064.4576012899997</v>
      </c>
      <c r="AR23" s="122">
        <v>4787.7088428940006</v>
      </c>
      <c r="AS23" s="122">
        <v>2336.1014030689998</v>
      </c>
      <c r="AT23" s="122">
        <v>509.282711275</v>
      </c>
      <c r="AU23" s="122">
        <v>11519.226587486</v>
      </c>
      <c r="AV23" s="102">
        <v>19006.657396619001</v>
      </c>
      <c r="AW23" s="102">
        <v>43916.560027087995</v>
      </c>
      <c r="AX23" s="122">
        <v>13156.939839204999</v>
      </c>
      <c r="AY23" s="122">
        <v>14729.153408255002</v>
      </c>
      <c r="AZ23" s="122">
        <v>3154.6667384100001</v>
      </c>
      <c r="BA23" s="122">
        <v>750.76840275699999</v>
      </c>
      <c r="BB23" s="122">
        <v>959.09980863800001</v>
      </c>
      <c r="BC23" s="122">
        <v>503.83100435699998</v>
      </c>
      <c r="BD23" s="122">
        <v>9511.6451552529998</v>
      </c>
      <c r="BE23" s="122">
        <v>1150.4556702130001</v>
      </c>
      <c r="BF23" s="122">
        <v>11250.150873295999</v>
      </c>
    </row>
    <row r="24" spans="1:58" s="29" customFormat="1" x14ac:dyDescent="0.2">
      <c r="A24" s="37" t="s">
        <v>146</v>
      </c>
      <c r="B24" s="60">
        <v>15263.960799634</v>
      </c>
      <c r="C24" s="76">
        <v>95.595101873000004</v>
      </c>
      <c r="D24" s="76">
        <v>4715.7941196729998</v>
      </c>
      <c r="E24" s="61">
        <v>801.12966433700001</v>
      </c>
      <c r="F24" s="62">
        <v>592.25952054799995</v>
      </c>
      <c r="G24" s="62">
        <v>497.29613926899998</v>
      </c>
      <c r="H24" s="62">
        <v>454.34518035299999</v>
      </c>
      <c r="I24" s="63">
        <v>2370.7636151659999</v>
      </c>
      <c r="J24" s="76">
        <v>3950.7546746530002</v>
      </c>
      <c r="K24" s="76">
        <v>5990.558528178999</v>
      </c>
      <c r="L24" s="61">
        <v>1600.4699845939999</v>
      </c>
      <c r="M24" s="62">
        <v>1889.122314817</v>
      </c>
      <c r="N24" s="62">
        <v>182.076074847</v>
      </c>
      <c r="O24" s="62">
        <v>145.073039126</v>
      </c>
      <c r="P24" s="62">
        <v>283.61214962999998</v>
      </c>
      <c r="Q24" s="62">
        <v>156.01515270600001</v>
      </c>
      <c r="R24" s="62">
        <v>1454.5602521369999</v>
      </c>
      <c r="S24" s="63">
        <v>279.62956032199997</v>
      </c>
      <c r="T24" s="64">
        <v>511.25837525600002</v>
      </c>
      <c r="U24" s="53">
        <v>16008.374045753668</v>
      </c>
      <c r="V24" s="53">
        <v>39.350519906000002</v>
      </c>
      <c r="W24" s="53">
        <v>5110.9890114956661</v>
      </c>
      <c r="X24" s="123">
        <v>893.64627217999998</v>
      </c>
      <c r="Y24" s="123">
        <v>644.468985202</v>
      </c>
      <c r="Z24" s="123">
        <v>628.25129854766658</v>
      </c>
      <c r="AA24" s="123">
        <v>416.84239506033333</v>
      </c>
      <c r="AB24" s="123">
        <v>2527.7800605056668</v>
      </c>
      <c r="AC24" s="53">
        <v>4106.107044510667</v>
      </c>
      <c r="AD24" s="53">
        <v>6154.3532777956671</v>
      </c>
      <c r="AE24" s="123">
        <v>1705.678162982</v>
      </c>
      <c r="AF24" s="123">
        <v>1933.1105504716668</v>
      </c>
      <c r="AG24" s="123">
        <v>231.56928563866666</v>
      </c>
      <c r="AH24" s="123">
        <v>183.17668842266667</v>
      </c>
      <c r="AI24" s="123">
        <v>297.935055562</v>
      </c>
      <c r="AJ24" s="123">
        <v>144.936763692</v>
      </c>
      <c r="AK24" s="123">
        <v>1448.7238062530002</v>
      </c>
      <c r="AL24" s="123">
        <v>209.22296477366663</v>
      </c>
      <c r="AM24" s="123">
        <v>597.57419204566668</v>
      </c>
      <c r="AN24" s="54">
        <v>104429.07745612999</v>
      </c>
      <c r="AO24" s="54">
        <v>331.065382699</v>
      </c>
      <c r="AP24" s="54">
        <v>27242.523239011</v>
      </c>
      <c r="AQ24" s="124">
        <v>8385.5619801930006</v>
      </c>
      <c r="AR24" s="124">
        <v>4390.4891949000003</v>
      </c>
      <c r="AS24" s="124">
        <v>2116.4429612040003</v>
      </c>
      <c r="AT24" s="124">
        <v>500.48387006799999</v>
      </c>
      <c r="AU24" s="124">
        <v>11849.545232646</v>
      </c>
      <c r="AV24" s="54">
        <v>19281.768699304001</v>
      </c>
      <c r="AW24" s="54">
        <v>46282.643943890995</v>
      </c>
      <c r="AX24" s="124">
        <v>14793.80453085</v>
      </c>
      <c r="AY24" s="124">
        <v>14780.225650647</v>
      </c>
      <c r="AZ24" s="124">
        <v>3369.7573231599999</v>
      </c>
      <c r="BA24" s="124">
        <v>738.96671112299998</v>
      </c>
      <c r="BB24" s="124">
        <v>1022.250527446</v>
      </c>
      <c r="BC24" s="124">
        <v>581.78458750200002</v>
      </c>
      <c r="BD24" s="124">
        <v>9955.4597427769986</v>
      </c>
      <c r="BE24" s="124">
        <v>1040.3948703860001</v>
      </c>
      <c r="BF24" s="124">
        <v>11291.076191225</v>
      </c>
    </row>
    <row r="25" spans="1:58" s="29" customFormat="1" x14ac:dyDescent="0.2">
      <c r="A25" s="37" t="s">
        <v>147</v>
      </c>
      <c r="B25" s="60">
        <v>16301.793464342001</v>
      </c>
      <c r="C25" s="76">
        <v>120.94894712999999</v>
      </c>
      <c r="D25" s="76">
        <v>5159.0289307660005</v>
      </c>
      <c r="E25" s="61">
        <v>780.70595426</v>
      </c>
      <c r="F25" s="62">
        <v>664.25925618300005</v>
      </c>
      <c r="G25" s="62">
        <v>706.10824792100004</v>
      </c>
      <c r="H25" s="62">
        <v>474.17462802300003</v>
      </c>
      <c r="I25" s="63">
        <v>2533.780844379</v>
      </c>
      <c r="J25" s="76">
        <v>4002.5644846680002</v>
      </c>
      <c r="K25" s="76">
        <v>6465.1516107779998</v>
      </c>
      <c r="L25" s="61">
        <v>1728.866383967</v>
      </c>
      <c r="M25" s="62">
        <v>2189.7277909559998</v>
      </c>
      <c r="N25" s="62">
        <v>194.82339775599999</v>
      </c>
      <c r="O25" s="62">
        <v>186.87613294799999</v>
      </c>
      <c r="P25" s="62">
        <v>264.92356230600001</v>
      </c>
      <c r="Q25" s="62">
        <v>147.48077968699999</v>
      </c>
      <c r="R25" s="62">
        <v>1581.9417437029999</v>
      </c>
      <c r="S25" s="63">
        <v>170.51181945499999</v>
      </c>
      <c r="T25" s="64">
        <v>554.09949099999994</v>
      </c>
      <c r="U25" s="53">
        <v>15862.559767696666</v>
      </c>
      <c r="V25" s="53">
        <v>91.934808617666661</v>
      </c>
      <c r="W25" s="53">
        <v>5106.9714829690001</v>
      </c>
      <c r="X25" s="123">
        <v>791.61238147166659</v>
      </c>
      <c r="Y25" s="123">
        <v>666.20517108699994</v>
      </c>
      <c r="Z25" s="123">
        <v>689.62449014599997</v>
      </c>
      <c r="AA25" s="123">
        <v>503.51348420233336</v>
      </c>
      <c r="AB25" s="123">
        <v>2456.0159560619995</v>
      </c>
      <c r="AC25" s="53">
        <v>3949.1386192923333</v>
      </c>
      <c r="AD25" s="53">
        <v>6123.200428721666</v>
      </c>
      <c r="AE25" s="123">
        <v>1670.8575813666666</v>
      </c>
      <c r="AF25" s="123">
        <v>1999.5462150479998</v>
      </c>
      <c r="AG25" s="123">
        <v>212.20749410066665</v>
      </c>
      <c r="AH25" s="123">
        <v>177.21783905233335</v>
      </c>
      <c r="AI25" s="123">
        <v>284.30182585233337</v>
      </c>
      <c r="AJ25" s="123">
        <v>139.83254736400002</v>
      </c>
      <c r="AK25" s="123">
        <v>1462.0106349893333</v>
      </c>
      <c r="AL25" s="123">
        <v>177.22629094833334</v>
      </c>
      <c r="AM25" s="123">
        <v>591.31442809600003</v>
      </c>
      <c r="AN25" s="54">
        <v>102385.18132374399</v>
      </c>
      <c r="AO25" s="54">
        <v>1001.7613368479999</v>
      </c>
      <c r="AP25" s="54">
        <v>25052.908681827997</v>
      </c>
      <c r="AQ25" s="124">
        <v>6372.2580006600001</v>
      </c>
      <c r="AR25" s="124">
        <v>5038.3662713610001</v>
      </c>
      <c r="AS25" s="124">
        <v>2000.6339054399998</v>
      </c>
      <c r="AT25" s="124">
        <v>437.094183945</v>
      </c>
      <c r="AU25" s="124">
        <v>11204.556320422</v>
      </c>
      <c r="AV25" s="54">
        <v>17813.695645921998</v>
      </c>
      <c r="AW25" s="54">
        <v>46761.418148801</v>
      </c>
      <c r="AX25" s="124">
        <v>13801.155846212001</v>
      </c>
      <c r="AY25" s="124">
        <v>16300.890350415999</v>
      </c>
      <c r="AZ25" s="124">
        <v>3259.9523493330003</v>
      </c>
      <c r="BA25" s="124">
        <v>981.52149513900008</v>
      </c>
      <c r="BB25" s="124">
        <v>979.073804451</v>
      </c>
      <c r="BC25" s="124">
        <v>711.76794838700005</v>
      </c>
      <c r="BD25" s="124">
        <v>9492.4512419359999</v>
      </c>
      <c r="BE25" s="124">
        <v>1234.6051129269999</v>
      </c>
      <c r="BF25" s="124">
        <v>11755.397510344999</v>
      </c>
    </row>
    <row r="26" spans="1:58" s="29" customFormat="1" x14ac:dyDescent="0.2">
      <c r="A26" s="37" t="s">
        <v>148</v>
      </c>
      <c r="B26" s="60">
        <v>16077.440394947</v>
      </c>
      <c r="C26" s="76">
        <v>27.743946259000001</v>
      </c>
      <c r="D26" s="76">
        <v>5080.2937831830004</v>
      </c>
      <c r="E26" s="61">
        <v>795.08178358099997</v>
      </c>
      <c r="F26" s="62">
        <v>704.23994220199995</v>
      </c>
      <c r="G26" s="62">
        <v>755.23080767299996</v>
      </c>
      <c r="H26" s="62">
        <v>335.41556319900002</v>
      </c>
      <c r="I26" s="63">
        <v>2490.325686528</v>
      </c>
      <c r="J26" s="76">
        <v>4245.7842026750004</v>
      </c>
      <c r="K26" s="76">
        <v>6183.0491789569996</v>
      </c>
      <c r="L26" s="61">
        <v>1713.4004458510001</v>
      </c>
      <c r="M26" s="62">
        <v>2042.1036546989999</v>
      </c>
      <c r="N26" s="62">
        <v>220.838070754</v>
      </c>
      <c r="O26" s="62">
        <v>208.93500263300001</v>
      </c>
      <c r="P26" s="62">
        <v>309.49272630799999</v>
      </c>
      <c r="Q26" s="62">
        <v>95.814874156000002</v>
      </c>
      <c r="R26" s="62">
        <v>1458.1729577169999</v>
      </c>
      <c r="S26" s="63">
        <v>134.291446839</v>
      </c>
      <c r="T26" s="64">
        <v>540.56928387300002</v>
      </c>
      <c r="U26" s="53">
        <v>16883.834451315997</v>
      </c>
      <c r="V26" s="53">
        <v>56.390544247666668</v>
      </c>
      <c r="W26" s="53">
        <v>5336.3977465666667</v>
      </c>
      <c r="X26" s="123">
        <v>831.08562044166672</v>
      </c>
      <c r="Y26" s="123">
        <v>733.91145767366652</v>
      </c>
      <c r="Z26" s="123">
        <v>828.42117775966653</v>
      </c>
      <c r="AA26" s="123">
        <v>400.06670571966669</v>
      </c>
      <c r="AB26" s="123">
        <v>2542.9127849719998</v>
      </c>
      <c r="AC26" s="53">
        <v>4259.1340514229996</v>
      </c>
      <c r="AD26" s="53">
        <v>6619.0958390083324</v>
      </c>
      <c r="AE26" s="123">
        <v>1850.1862112493334</v>
      </c>
      <c r="AF26" s="123">
        <v>2182.2519247036666</v>
      </c>
      <c r="AG26" s="123">
        <v>234.78293438166668</v>
      </c>
      <c r="AH26" s="123">
        <v>244.39426689466666</v>
      </c>
      <c r="AI26" s="123">
        <v>304.79329790666662</v>
      </c>
      <c r="AJ26" s="123">
        <v>101.00022182133334</v>
      </c>
      <c r="AK26" s="123">
        <v>1518.3799224256666</v>
      </c>
      <c r="AL26" s="123">
        <v>183.30705962533332</v>
      </c>
      <c r="AM26" s="123">
        <v>612.8162700703333</v>
      </c>
      <c r="AN26" s="54">
        <v>103974.89551426999</v>
      </c>
      <c r="AO26" s="54">
        <v>595.26532013200006</v>
      </c>
      <c r="AP26" s="54">
        <v>25985.313251204003</v>
      </c>
      <c r="AQ26" s="124">
        <v>6800.1886290370003</v>
      </c>
      <c r="AR26" s="124">
        <v>5169.3222708510002</v>
      </c>
      <c r="AS26" s="124">
        <v>2221.623151061</v>
      </c>
      <c r="AT26" s="124">
        <v>315.26699829899997</v>
      </c>
      <c r="AU26" s="124">
        <v>11478.912201956</v>
      </c>
      <c r="AV26" s="54">
        <v>18814.912583901998</v>
      </c>
      <c r="AW26" s="54">
        <v>46468.304227680004</v>
      </c>
      <c r="AX26" s="124">
        <v>14238.701651046</v>
      </c>
      <c r="AY26" s="124">
        <v>16542.263145105</v>
      </c>
      <c r="AZ26" s="124">
        <v>3606.0327400410001</v>
      </c>
      <c r="BA26" s="124">
        <v>901.03376694400004</v>
      </c>
      <c r="BB26" s="124">
        <v>946.64476559100001</v>
      </c>
      <c r="BC26" s="124">
        <v>527.49343650900005</v>
      </c>
      <c r="BD26" s="124">
        <v>8550.4297731229999</v>
      </c>
      <c r="BE26" s="124">
        <v>1155.704949321</v>
      </c>
      <c r="BF26" s="124">
        <v>12111.100131351999</v>
      </c>
    </row>
    <row r="27" spans="1:58" s="107" customFormat="1" x14ac:dyDescent="0.2">
      <c r="A27" s="100" t="s">
        <v>149</v>
      </c>
      <c r="B27" s="101">
        <v>16527.015040905</v>
      </c>
      <c r="C27" s="102">
        <v>44.222850360000002</v>
      </c>
      <c r="D27" s="102">
        <v>4940.0633190200006</v>
      </c>
      <c r="E27" s="103">
        <v>677.09972412000002</v>
      </c>
      <c r="F27" s="104">
        <v>708.86049632900006</v>
      </c>
      <c r="G27" s="104">
        <v>754.08600050400003</v>
      </c>
      <c r="H27" s="104">
        <v>348.26840730800001</v>
      </c>
      <c r="I27" s="105">
        <v>2451.7486907590001</v>
      </c>
      <c r="J27" s="102">
        <v>4615.2580391190004</v>
      </c>
      <c r="K27" s="102">
        <v>6352.4743869100002</v>
      </c>
      <c r="L27" s="103">
        <v>1722.1754478810001</v>
      </c>
      <c r="M27" s="104">
        <v>1947.5977969559999</v>
      </c>
      <c r="N27" s="104">
        <v>207.06203255599999</v>
      </c>
      <c r="O27" s="104">
        <v>388.65974155700002</v>
      </c>
      <c r="P27" s="104">
        <v>313.79155768800001</v>
      </c>
      <c r="Q27" s="104">
        <v>145.51468236900001</v>
      </c>
      <c r="R27" s="104">
        <v>1459.9067507039999</v>
      </c>
      <c r="S27" s="105">
        <v>167.766377199</v>
      </c>
      <c r="T27" s="106">
        <v>574.99644549599998</v>
      </c>
      <c r="U27" s="102">
        <v>16967.879761709664</v>
      </c>
      <c r="V27" s="102">
        <v>25.838242049333331</v>
      </c>
      <c r="W27" s="102">
        <v>5075.230020087999</v>
      </c>
      <c r="X27" s="122">
        <v>760.68173558066667</v>
      </c>
      <c r="Y27" s="122">
        <v>702.31019709000009</v>
      </c>
      <c r="Z27" s="122">
        <v>724.23584140599996</v>
      </c>
      <c r="AA27" s="122">
        <v>390.70698895833328</v>
      </c>
      <c r="AB27" s="122">
        <v>2497.2952570530001</v>
      </c>
      <c r="AC27" s="102">
        <v>4537.2077599323338</v>
      </c>
      <c r="AD27" s="102">
        <v>6688.9088844429998</v>
      </c>
      <c r="AE27" s="122">
        <v>1832.2965871463332</v>
      </c>
      <c r="AF27" s="122">
        <v>2056.5061788116668</v>
      </c>
      <c r="AG27" s="122">
        <v>240.44085429166668</v>
      </c>
      <c r="AH27" s="122">
        <v>370.829201748</v>
      </c>
      <c r="AI27" s="122">
        <v>328.34595537000001</v>
      </c>
      <c r="AJ27" s="122">
        <v>121.289449237</v>
      </c>
      <c r="AK27" s="122">
        <v>1502.8446799360001</v>
      </c>
      <c r="AL27" s="122">
        <v>236.35597790233336</v>
      </c>
      <c r="AM27" s="122">
        <v>640.69485519700004</v>
      </c>
      <c r="AN27" s="102">
        <v>105784.32354163199</v>
      </c>
      <c r="AO27" s="102">
        <v>391.34181936100003</v>
      </c>
      <c r="AP27" s="102">
        <v>25149.837840028998</v>
      </c>
      <c r="AQ27" s="122">
        <v>6123.3748939269999</v>
      </c>
      <c r="AR27" s="122">
        <v>5368.1167471830004</v>
      </c>
      <c r="AS27" s="122">
        <v>2060.8759783730002</v>
      </c>
      <c r="AT27" s="122">
        <v>367.05668793999996</v>
      </c>
      <c r="AU27" s="122">
        <v>11230.413532605999</v>
      </c>
      <c r="AV27" s="102">
        <v>19743.435631916</v>
      </c>
      <c r="AW27" s="102">
        <v>48689.94113947299</v>
      </c>
      <c r="AX27" s="122">
        <v>13943.99211585</v>
      </c>
      <c r="AY27" s="122">
        <v>16895.565215252002</v>
      </c>
      <c r="AZ27" s="122">
        <v>3928.5299392959996</v>
      </c>
      <c r="BA27" s="122">
        <v>1576.3656829430001</v>
      </c>
      <c r="BB27" s="122">
        <v>1287.0142923240001</v>
      </c>
      <c r="BC27" s="122">
        <v>611.80339241399997</v>
      </c>
      <c r="BD27" s="122">
        <v>9230.2769373749998</v>
      </c>
      <c r="BE27" s="122">
        <v>1216.393564019</v>
      </c>
      <c r="BF27" s="122">
        <v>11809.767110853001</v>
      </c>
    </row>
    <row r="28" spans="1:58" s="29" customFormat="1" x14ac:dyDescent="0.2">
      <c r="A28" s="37" t="s">
        <v>150</v>
      </c>
      <c r="B28" s="60">
        <v>16538.635755964002</v>
      </c>
      <c r="C28" s="76">
        <v>75.682811693000005</v>
      </c>
      <c r="D28" s="76">
        <v>4903.3465072240006</v>
      </c>
      <c r="E28" s="61">
        <v>675.48583575500004</v>
      </c>
      <c r="F28" s="62">
        <v>576.925770113</v>
      </c>
      <c r="G28" s="62">
        <v>848.836236525</v>
      </c>
      <c r="H28" s="62">
        <v>353.45399595700002</v>
      </c>
      <c r="I28" s="63">
        <v>2448.6446688740002</v>
      </c>
      <c r="J28" s="76">
        <v>4793.8260923970001</v>
      </c>
      <c r="K28" s="76">
        <v>6222.7529580050004</v>
      </c>
      <c r="L28" s="61">
        <v>1631.5893438539999</v>
      </c>
      <c r="M28" s="62">
        <v>1881.498696373</v>
      </c>
      <c r="N28" s="62">
        <v>212.59205542800001</v>
      </c>
      <c r="O28" s="62">
        <v>419.05825251200002</v>
      </c>
      <c r="P28" s="62">
        <v>247.42590546100001</v>
      </c>
      <c r="Q28" s="62">
        <v>106.439018152</v>
      </c>
      <c r="R28" s="62">
        <v>1542.6900374700001</v>
      </c>
      <c r="S28" s="63">
        <v>181.45964875499999</v>
      </c>
      <c r="T28" s="64">
        <v>543.02738664499998</v>
      </c>
      <c r="U28" s="53">
        <v>17558.890232982998</v>
      </c>
      <c r="V28" s="53">
        <v>35.823243816333331</v>
      </c>
      <c r="W28" s="53">
        <v>5318.3467987939994</v>
      </c>
      <c r="X28" s="123">
        <v>709.38538538900002</v>
      </c>
      <c r="Y28" s="123">
        <v>747.37142045433336</v>
      </c>
      <c r="Z28" s="123">
        <v>859.63536513200006</v>
      </c>
      <c r="AA28" s="123">
        <v>395.04116022333329</v>
      </c>
      <c r="AB28" s="123">
        <v>2606.9134675953333</v>
      </c>
      <c r="AC28" s="53">
        <v>4900.4861494653342</v>
      </c>
      <c r="AD28" s="53">
        <v>6709.858091952</v>
      </c>
      <c r="AE28" s="123">
        <v>1787.1957133440001</v>
      </c>
      <c r="AF28" s="123">
        <v>2148.124014608667</v>
      </c>
      <c r="AG28" s="123">
        <v>208.43952164333334</v>
      </c>
      <c r="AH28" s="123">
        <v>431.21033176899999</v>
      </c>
      <c r="AI28" s="123">
        <v>252.91857847566666</v>
      </c>
      <c r="AJ28" s="123">
        <v>143.76385008633335</v>
      </c>
      <c r="AK28" s="123">
        <v>1578.2818485386667</v>
      </c>
      <c r="AL28" s="123">
        <v>159.92423348633335</v>
      </c>
      <c r="AM28" s="123">
        <v>594.37594895533334</v>
      </c>
      <c r="AN28" s="54">
        <v>108070.23847210902</v>
      </c>
      <c r="AO28" s="54">
        <v>297.09783155700001</v>
      </c>
      <c r="AP28" s="54">
        <v>26704.576930145999</v>
      </c>
      <c r="AQ28" s="124">
        <v>5987.7200564430004</v>
      </c>
      <c r="AR28" s="124">
        <v>5583.9975176759999</v>
      </c>
      <c r="AS28" s="124">
        <v>2535.6732718469998</v>
      </c>
      <c r="AT28" s="124">
        <v>393.82608162899999</v>
      </c>
      <c r="AU28" s="124">
        <v>12203.360002551</v>
      </c>
      <c r="AV28" s="54">
        <v>21521.829495409002</v>
      </c>
      <c r="AW28" s="54">
        <v>48472.073740476997</v>
      </c>
      <c r="AX28" s="124">
        <v>14310.609947149</v>
      </c>
      <c r="AY28" s="124">
        <v>16582.232928103</v>
      </c>
      <c r="AZ28" s="124">
        <v>3463.1629643239994</v>
      </c>
      <c r="BA28" s="124">
        <v>1379.0109846699997</v>
      </c>
      <c r="BB28" s="124">
        <v>926.00242695500003</v>
      </c>
      <c r="BC28" s="124">
        <v>612.48582237699998</v>
      </c>
      <c r="BD28" s="124">
        <v>9865.5426462579999</v>
      </c>
      <c r="BE28" s="124">
        <v>1333.0260206409998</v>
      </c>
      <c r="BF28" s="124">
        <v>11074.66047452</v>
      </c>
    </row>
    <row r="29" spans="1:58" s="29" customFormat="1" x14ac:dyDescent="0.2">
      <c r="A29" s="37" t="s">
        <v>151</v>
      </c>
      <c r="B29" s="60">
        <v>17540.433213626999</v>
      </c>
      <c r="C29" s="76">
        <v>137.932011445</v>
      </c>
      <c r="D29" s="76">
        <v>5439.5476904010002</v>
      </c>
      <c r="E29" s="61">
        <v>685.995709906</v>
      </c>
      <c r="F29" s="62">
        <v>787.89671229700002</v>
      </c>
      <c r="G29" s="62">
        <v>839.09316919800006</v>
      </c>
      <c r="H29" s="62">
        <v>356.384872261</v>
      </c>
      <c r="I29" s="63">
        <v>2770.1772267390002</v>
      </c>
      <c r="J29" s="76">
        <v>5080.1154259679997</v>
      </c>
      <c r="K29" s="76">
        <v>6385.3996101389994</v>
      </c>
      <c r="L29" s="61">
        <v>1588.8143068060001</v>
      </c>
      <c r="M29" s="62">
        <v>2051.979653071</v>
      </c>
      <c r="N29" s="62">
        <v>190.48401853999999</v>
      </c>
      <c r="O29" s="62">
        <v>371.41824119500001</v>
      </c>
      <c r="P29" s="62">
        <v>262.041894834</v>
      </c>
      <c r="Q29" s="62">
        <v>134.702143396</v>
      </c>
      <c r="R29" s="62">
        <v>1676.7640787959999</v>
      </c>
      <c r="S29" s="63">
        <v>109.195273501</v>
      </c>
      <c r="T29" s="64">
        <v>497.43847567400002</v>
      </c>
      <c r="U29" s="53">
        <v>18169.047004838332</v>
      </c>
      <c r="V29" s="53">
        <v>62.138321312666676</v>
      </c>
      <c r="W29" s="53">
        <v>5627.4687954589999</v>
      </c>
      <c r="X29" s="123">
        <v>740.76285349966656</v>
      </c>
      <c r="Y29" s="123">
        <v>794.17845034000004</v>
      </c>
      <c r="Z29" s="123">
        <v>992.42893347133338</v>
      </c>
      <c r="AA29" s="123">
        <v>415.86975945966668</v>
      </c>
      <c r="AB29" s="123">
        <v>2684.2287986883334</v>
      </c>
      <c r="AC29" s="53">
        <v>5137.4584017259995</v>
      </c>
      <c r="AD29" s="53">
        <v>6759.8516557909998</v>
      </c>
      <c r="AE29" s="123">
        <v>1783.0518357263334</v>
      </c>
      <c r="AF29" s="123">
        <v>2180.4644118033334</v>
      </c>
      <c r="AG29" s="123">
        <v>224.42766966033332</v>
      </c>
      <c r="AH29" s="123">
        <v>309.25294389000004</v>
      </c>
      <c r="AI29" s="123">
        <v>264.58786831799995</v>
      </c>
      <c r="AJ29" s="123">
        <v>133.41936390233334</v>
      </c>
      <c r="AK29" s="123">
        <v>1708.3405821910001</v>
      </c>
      <c r="AL29" s="123">
        <v>156.30698029966666</v>
      </c>
      <c r="AM29" s="123">
        <v>582.12983054966662</v>
      </c>
      <c r="AN29" s="54">
        <v>111158.543963096</v>
      </c>
      <c r="AO29" s="54">
        <v>412.08121841399998</v>
      </c>
      <c r="AP29" s="54">
        <v>28398.180211113002</v>
      </c>
      <c r="AQ29" s="124">
        <v>6519.0527798229996</v>
      </c>
      <c r="AR29" s="124">
        <v>6264.911774569</v>
      </c>
      <c r="AS29" s="124">
        <v>3088.4841697990005</v>
      </c>
      <c r="AT29" s="124">
        <v>435.25653184200002</v>
      </c>
      <c r="AU29" s="124">
        <v>12090.474955080001</v>
      </c>
      <c r="AV29" s="54">
        <v>22252.558390093</v>
      </c>
      <c r="AW29" s="54">
        <v>49421.094765903006</v>
      </c>
      <c r="AX29" s="124">
        <v>14724.367741683</v>
      </c>
      <c r="AY29" s="124">
        <v>17095.213730441999</v>
      </c>
      <c r="AZ29" s="124">
        <v>3302.2463099810002</v>
      </c>
      <c r="BA29" s="124">
        <v>1440.3380315310001</v>
      </c>
      <c r="BB29" s="124">
        <v>923.49956695100002</v>
      </c>
      <c r="BC29" s="124">
        <v>487.79730227900001</v>
      </c>
      <c r="BD29" s="124">
        <v>10111.620960318</v>
      </c>
      <c r="BE29" s="124">
        <v>1336.011122718</v>
      </c>
      <c r="BF29" s="124">
        <v>10674.629377573001</v>
      </c>
    </row>
    <row r="30" spans="1:58" s="29" customFormat="1" x14ac:dyDescent="0.2">
      <c r="A30" s="37" t="s">
        <v>152</v>
      </c>
      <c r="B30" s="60">
        <v>17675.141782104998</v>
      </c>
      <c r="C30" s="76">
        <v>21.818726687000002</v>
      </c>
      <c r="D30" s="76">
        <v>5236.3766448710003</v>
      </c>
      <c r="E30" s="61">
        <v>735.113091467</v>
      </c>
      <c r="F30" s="62">
        <v>652.00940457900003</v>
      </c>
      <c r="G30" s="62">
        <v>913.32664430299997</v>
      </c>
      <c r="H30" s="62">
        <v>350.10219102799999</v>
      </c>
      <c r="I30" s="63">
        <v>2585.8253134940001</v>
      </c>
      <c r="J30" s="76">
        <v>5497.1718264789997</v>
      </c>
      <c r="K30" s="76">
        <v>6425.0210739459999</v>
      </c>
      <c r="L30" s="61">
        <v>1565.4112702269999</v>
      </c>
      <c r="M30" s="62">
        <v>2052.9952266989999</v>
      </c>
      <c r="N30" s="62">
        <v>201.12242720899999</v>
      </c>
      <c r="O30" s="62">
        <v>325.52592291399998</v>
      </c>
      <c r="P30" s="62">
        <v>274.78031173699998</v>
      </c>
      <c r="Q30" s="62">
        <v>159.93693246999999</v>
      </c>
      <c r="R30" s="62">
        <v>1743.6653025779999</v>
      </c>
      <c r="S30" s="63">
        <v>101.583680112</v>
      </c>
      <c r="T30" s="64">
        <v>494.75351012200002</v>
      </c>
      <c r="U30" s="53">
        <v>18290.801820763332</v>
      </c>
      <c r="V30" s="53">
        <v>125.74217539266665</v>
      </c>
      <c r="W30" s="53">
        <v>5399.2043934363328</v>
      </c>
      <c r="X30" s="123">
        <v>691.21674401600012</v>
      </c>
      <c r="Y30" s="123">
        <v>677.66359786200007</v>
      </c>
      <c r="Z30" s="123">
        <v>962.75585652866675</v>
      </c>
      <c r="AA30" s="123">
        <v>356.12882312866668</v>
      </c>
      <c r="AB30" s="123">
        <v>2711.439371901</v>
      </c>
      <c r="AC30" s="53">
        <v>5389.6352676399993</v>
      </c>
      <c r="AD30" s="53">
        <v>6810.8367441253331</v>
      </c>
      <c r="AE30" s="123">
        <v>1665.260259251</v>
      </c>
      <c r="AF30" s="123">
        <v>2199.1733996050002</v>
      </c>
      <c r="AG30" s="123">
        <v>207.53951594733334</v>
      </c>
      <c r="AH30" s="123">
        <v>362.57089172366665</v>
      </c>
      <c r="AI30" s="123">
        <v>268.36100271200002</v>
      </c>
      <c r="AJ30" s="123">
        <v>146.82401719399999</v>
      </c>
      <c r="AK30" s="123">
        <v>1808.3771757246668</v>
      </c>
      <c r="AL30" s="123">
        <v>152.73048196766669</v>
      </c>
      <c r="AM30" s="123">
        <v>565.38324016900003</v>
      </c>
      <c r="AN30" s="54">
        <v>110359.17197256901</v>
      </c>
      <c r="AO30" s="54">
        <v>879.77904798099996</v>
      </c>
      <c r="AP30" s="54">
        <v>26613.461417109997</v>
      </c>
      <c r="AQ30" s="124">
        <v>6096.8517002839999</v>
      </c>
      <c r="AR30" s="124">
        <v>4424.3700832680006</v>
      </c>
      <c r="AS30" s="124">
        <v>2858.2290152850001</v>
      </c>
      <c r="AT30" s="124">
        <v>454.33293487699996</v>
      </c>
      <c r="AU30" s="124">
        <v>12779.677683395999</v>
      </c>
      <c r="AV30" s="54">
        <v>23804.145685419</v>
      </c>
      <c r="AW30" s="54">
        <v>49413.203293294995</v>
      </c>
      <c r="AX30" s="124">
        <v>13652.709428396</v>
      </c>
      <c r="AY30" s="124">
        <v>17089.257882608999</v>
      </c>
      <c r="AZ30" s="124">
        <v>3520.8326126189995</v>
      </c>
      <c r="BA30" s="124">
        <v>1724.9288708229999</v>
      </c>
      <c r="BB30" s="124">
        <v>950.50551672400002</v>
      </c>
      <c r="BC30" s="124">
        <v>601.03075534000004</v>
      </c>
      <c r="BD30" s="124">
        <v>10741.040561694999</v>
      </c>
      <c r="BE30" s="124">
        <v>1132.8976650889999</v>
      </c>
      <c r="BF30" s="124">
        <v>9648.582528764</v>
      </c>
    </row>
    <row r="31" spans="1:58" s="107" customFormat="1" x14ac:dyDescent="0.2">
      <c r="A31" s="100" t="s">
        <v>153</v>
      </c>
      <c r="B31" s="101">
        <v>18017.088560169002</v>
      </c>
      <c r="C31" s="102">
        <v>82.747113214999999</v>
      </c>
      <c r="D31" s="102">
        <v>5312.9059363340002</v>
      </c>
      <c r="E31" s="103">
        <v>757.01364110099996</v>
      </c>
      <c r="F31" s="104">
        <v>652.31254362200002</v>
      </c>
      <c r="G31" s="104">
        <v>943.62044678699999</v>
      </c>
      <c r="H31" s="104">
        <v>429.50316915500002</v>
      </c>
      <c r="I31" s="105">
        <v>2530.4561356690001</v>
      </c>
      <c r="J31" s="102">
        <v>5838.0398068479999</v>
      </c>
      <c r="K31" s="102">
        <v>6296.124705305001</v>
      </c>
      <c r="L31" s="103">
        <v>1489.2254998579999</v>
      </c>
      <c r="M31" s="104">
        <v>1897.149205966</v>
      </c>
      <c r="N31" s="104">
        <v>170.000926604</v>
      </c>
      <c r="O31" s="104">
        <v>318.44678481300002</v>
      </c>
      <c r="P31" s="104">
        <v>320.08973293100001</v>
      </c>
      <c r="Q31" s="104">
        <v>132.270120717</v>
      </c>
      <c r="R31" s="104">
        <v>1824.086102731</v>
      </c>
      <c r="S31" s="105">
        <v>144.85633168499999</v>
      </c>
      <c r="T31" s="106">
        <v>487.27099846700003</v>
      </c>
      <c r="U31" s="102">
        <v>18420.836586524998</v>
      </c>
      <c r="V31" s="102">
        <v>90.244172344000006</v>
      </c>
      <c r="W31" s="102">
        <v>5480.4723175826666</v>
      </c>
      <c r="X31" s="122">
        <v>785.84108610100009</v>
      </c>
      <c r="Y31" s="122">
        <v>703.59829219699998</v>
      </c>
      <c r="Z31" s="122">
        <v>955.80563935866667</v>
      </c>
      <c r="AA31" s="122">
        <v>425.808018721</v>
      </c>
      <c r="AB31" s="122">
        <v>2609.4192812050001</v>
      </c>
      <c r="AC31" s="102">
        <v>5531.8912717810008</v>
      </c>
      <c r="AD31" s="102">
        <v>6766.771940343333</v>
      </c>
      <c r="AE31" s="122">
        <v>1623.1451308786666</v>
      </c>
      <c r="AF31" s="122">
        <v>2058.3403486623333</v>
      </c>
      <c r="AG31" s="122">
        <v>190.58038105133335</v>
      </c>
      <c r="AH31" s="122">
        <v>397.71713331466663</v>
      </c>
      <c r="AI31" s="122">
        <v>328.74846353000004</v>
      </c>
      <c r="AJ31" s="122">
        <v>161.97233860333333</v>
      </c>
      <c r="AK31" s="122">
        <v>1862.620765595</v>
      </c>
      <c r="AL31" s="122">
        <v>143.64737870800002</v>
      </c>
      <c r="AM31" s="122">
        <v>551.45688447400005</v>
      </c>
      <c r="AN31" s="102">
        <v>109809.22303280899</v>
      </c>
      <c r="AO31" s="102">
        <v>446.13031555700002</v>
      </c>
      <c r="AP31" s="102">
        <v>25973.904820870001</v>
      </c>
      <c r="AQ31" s="122">
        <v>6968.5876529779998</v>
      </c>
      <c r="AR31" s="122">
        <v>4501.5875412510004</v>
      </c>
      <c r="AS31" s="122">
        <v>2576.1836053960001</v>
      </c>
      <c r="AT31" s="122">
        <v>580.75505848500006</v>
      </c>
      <c r="AU31" s="122">
        <v>11346.79096276</v>
      </c>
      <c r="AV31" s="102">
        <v>23691.409208174002</v>
      </c>
      <c r="AW31" s="102">
        <v>50656.042206975006</v>
      </c>
      <c r="AX31" s="122">
        <v>13988.504972220999</v>
      </c>
      <c r="AY31" s="122">
        <v>17747.635287333</v>
      </c>
      <c r="AZ31" s="122">
        <v>3289.009010149</v>
      </c>
      <c r="BA31" s="122">
        <v>1726.742476312</v>
      </c>
      <c r="BB31" s="122">
        <v>1344.7021697160001</v>
      </c>
      <c r="BC31" s="122">
        <v>719.554719664</v>
      </c>
      <c r="BD31" s="122">
        <v>10669.408631833001</v>
      </c>
      <c r="BE31" s="122">
        <v>1170.484939747</v>
      </c>
      <c r="BF31" s="122">
        <v>9041.7364812329997</v>
      </c>
    </row>
    <row r="32" spans="1:58" s="29" customFormat="1" x14ac:dyDescent="0.2">
      <c r="A32" s="37" t="s">
        <v>154</v>
      </c>
      <c r="B32" s="60">
        <v>18332.599163051</v>
      </c>
      <c r="C32" s="76">
        <v>94.863998898999995</v>
      </c>
      <c r="D32" s="76">
        <v>5355.0286967430002</v>
      </c>
      <c r="E32" s="61">
        <v>700.87431044699997</v>
      </c>
      <c r="F32" s="62">
        <v>613.31345224000006</v>
      </c>
      <c r="G32" s="62">
        <v>981.63319241800002</v>
      </c>
      <c r="H32" s="62">
        <v>534.75079431400002</v>
      </c>
      <c r="I32" s="63">
        <v>2524.4569473239999</v>
      </c>
      <c r="J32" s="76">
        <v>5508.0237781810001</v>
      </c>
      <c r="K32" s="76">
        <v>6830.7710195340005</v>
      </c>
      <c r="L32" s="61">
        <v>1563.497938368</v>
      </c>
      <c r="M32" s="62">
        <v>2500.113029313</v>
      </c>
      <c r="N32" s="62">
        <v>195.11973835800001</v>
      </c>
      <c r="O32" s="62">
        <v>363.83072457999998</v>
      </c>
      <c r="P32" s="62">
        <v>317.43103132599998</v>
      </c>
      <c r="Q32" s="62">
        <v>158.67171543500001</v>
      </c>
      <c r="R32" s="62">
        <v>1622.5880149300001</v>
      </c>
      <c r="S32" s="63">
        <v>109.51882722400001</v>
      </c>
      <c r="T32" s="64">
        <v>543.91166969400001</v>
      </c>
      <c r="U32" s="53">
        <v>18749.293127358334</v>
      </c>
      <c r="V32" s="53">
        <v>58.763244187333328</v>
      </c>
      <c r="W32" s="53">
        <v>5555.3796481966665</v>
      </c>
      <c r="X32" s="123">
        <v>721.15298677933333</v>
      </c>
      <c r="Y32" s="123">
        <v>684.58341567600007</v>
      </c>
      <c r="Z32" s="123">
        <v>1014.555455628</v>
      </c>
      <c r="AA32" s="123">
        <v>521.54135665166666</v>
      </c>
      <c r="AB32" s="123">
        <v>2613.5464334616663</v>
      </c>
      <c r="AC32" s="53">
        <v>5691.4668667269989</v>
      </c>
      <c r="AD32" s="53">
        <v>6817.976364334666</v>
      </c>
      <c r="AE32" s="123">
        <v>1625.5484579346667</v>
      </c>
      <c r="AF32" s="123">
        <v>2253.817141433</v>
      </c>
      <c r="AG32" s="123">
        <v>204.68782480233335</v>
      </c>
      <c r="AH32" s="123">
        <v>373.88958273933332</v>
      </c>
      <c r="AI32" s="123">
        <v>317.05030642700001</v>
      </c>
      <c r="AJ32" s="123">
        <v>153.80277762066666</v>
      </c>
      <c r="AK32" s="123">
        <v>1773.3631383303334</v>
      </c>
      <c r="AL32" s="123">
        <v>115.81713504733334</v>
      </c>
      <c r="AM32" s="123">
        <v>625.70700391266666</v>
      </c>
      <c r="AN32" s="54">
        <v>113691.74419928</v>
      </c>
      <c r="AO32" s="54">
        <v>561.706824084</v>
      </c>
      <c r="AP32" s="54">
        <v>26636.999795287004</v>
      </c>
      <c r="AQ32" s="124">
        <v>7203.4392171199997</v>
      </c>
      <c r="AR32" s="124">
        <v>4788.219067989</v>
      </c>
      <c r="AS32" s="124">
        <v>2160.5442204450001</v>
      </c>
      <c r="AT32" s="124">
        <v>801.99656523099998</v>
      </c>
      <c r="AU32" s="124">
        <v>11682.800724502</v>
      </c>
      <c r="AV32" s="54">
        <v>24584.213896032001</v>
      </c>
      <c r="AW32" s="54">
        <v>51239.208185863987</v>
      </c>
      <c r="AX32" s="124">
        <v>13336.216345186</v>
      </c>
      <c r="AY32" s="124">
        <v>18948.550495869</v>
      </c>
      <c r="AZ32" s="124">
        <v>3480.9350109950001</v>
      </c>
      <c r="BA32" s="124">
        <v>2073.752535224</v>
      </c>
      <c r="BB32" s="124">
        <v>1274.3773678580001</v>
      </c>
      <c r="BC32" s="124">
        <v>703.22781930500003</v>
      </c>
      <c r="BD32" s="124">
        <v>10169.471794569999</v>
      </c>
      <c r="BE32" s="124">
        <v>1252.6768168570002</v>
      </c>
      <c r="BF32" s="124">
        <v>10669.615498013</v>
      </c>
    </row>
    <row r="33" spans="1:58" s="29" customFormat="1" x14ac:dyDescent="0.2">
      <c r="A33" s="37" t="s">
        <v>155</v>
      </c>
      <c r="B33" s="60">
        <v>18035.235368125999</v>
      </c>
      <c r="C33" s="76">
        <v>30.991468047000001</v>
      </c>
      <c r="D33" s="76">
        <v>5082.8457404399996</v>
      </c>
      <c r="E33" s="61">
        <v>709.59775398800002</v>
      </c>
      <c r="F33" s="62">
        <v>593.02399504300001</v>
      </c>
      <c r="G33" s="62">
        <v>751.442694383</v>
      </c>
      <c r="H33" s="62">
        <v>490.564928705</v>
      </c>
      <c r="I33" s="63">
        <v>2538.2163683210001</v>
      </c>
      <c r="J33" s="76">
        <v>5658.631527085</v>
      </c>
      <c r="K33" s="76">
        <v>6662.8390402310006</v>
      </c>
      <c r="L33" s="61">
        <v>1786.580438555</v>
      </c>
      <c r="M33" s="62">
        <v>2047.4944682769999</v>
      </c>
      <c r="N33" s="62">
        <v>218.74502390500001</v>
      </c>
      <c r="O33" s="62">
        <v>314.853938341</v>
      </c>
      <c r="P33" s="62">
        <v>237.07625988800001</v>
      </c>
      <c r="Q33" s="62">
        <v>167.58346142799999</v>
      </c>
      <c r="R33" s="62">
        <v>1729.174766049</v>
      </c>
      <c r="S33" s="63">
        <v>161.33068378799999</v>
      </c>
      <c r="T33" s="64">
        <v>599.927592323</v>
      </c>
      <c r="U33" s="53">
        <v>18594.923822526001</v>
      </c>
      <c r="V33" s="53">
        <v>28.297770786666664</v>
      </c>
      <c r="W33" s="53">
        <v>5481.6529315426669</v>
      </c>
      <c r="X33" s="123">
        <v>734.5780060236666</v>
      </c>
      <c r="Y33" s="123">
        <v>642.65472646066667</v>
      </c>
      <c r="Z33" s="123">
        <v>936.09690421599998</v>
      </c>
      <c r="AA33" s="123">
        <v>525.96527252233329</v>
      </c>
      <c r="AB33" s="123">
        <v>2642.3580223200001</v>
      </c>
      <c r="AC33" s="53">
        <v>5702.8286981726669</v>
      </c>
      <c r="AD33" s="53">
        <v>6764.9392156586664</v>
      </c>
      <c r="AE33" s="123">
        <v>1677.6733440016667</v>
      </c>
      <c r="AF33" s="123">
        <v>2177.6610769836666</v>
      </c>
      <c r="AG33" s="123">
        <v>220.66003076866664</v>
      </c>
      <c r="AH33" s="123">
        <v>316.75377760166668</v>
      </c>
      <c r="AI33" s="123">
        <v>260.51085249199997</v>
      </c>
      <c r="AJ33" s="123">
        <v>169.9564719373333</v>
      </c>
      <c r="AK33" s="123">
        <v>1812.1085834423336</v>
      </c>
      <c r="AL33" s="123">
        <v>129.61507843133333</v>
      </c>
      <c r="AM33" s="123">
        <v>617.20520636533331</v>
      </c>
      <c r="AN33" s="54">
        <v>112783.472808244</v>
      </c>
      <c r="AO33" s="54">
        <v>260.83576114699997</v>
      </c>
      <c r="AP33" s="54">
        <v>25760.330362455999</v>
      </c>
      <c r="AQ33" s="124">
        <v>6821.930584056</v>
      </c>
      <c r="AR33" s="124">
        <v>4966.5375776870005</v>
      </c>
      <c r="AS33" s="124">
        <v>2000.5778480399999</v>
      </c>
      <c r="AT33" s="124">
        <v>516.41503676299999</v>
      </c>
      <c r="AU33" s="124">
        <v>11454.86931591</v>
      </c>
      <c r="AV33" s="54">
        <v>25173.135672461001</v>
      </c>
      <c r="AW33" s="54">
        <v>51386.059551288992</v>
      </c>
      <c r="AX33" s="124">
        <v>14371.247030041</v>
      </c>
      <c r="AY33" s="124">
        <v>17462.612694766001</v>
      </c>
      <c r="AZ33" s="124">
        <v>3804.7361215610003</v>
      </c>
      <c r="BA33" s="124">
        <v>1941.4422655009998</v>
      </c>
      <c r="BB33" s="124">
        <v>1066.945494094</v>
      </c>
      <c r="BC33" s="124">
        <v>672.32223323799997</v>
      </c>
      <c r="BD33" s="124">
        <v>10841.395010942</v>
      </c>
      <c r="BE33" s="124">
        <v>1225.3587011459999</v>
      </c>
      <c r="BF33" s="124">
        <v>10203.111460890999</v>
      </c>
    </row>
    <row r="34" spans="1:58" s="29" customFormat="1" x14ac:dyDescent="0.2">
      <c r="A34" s="37" t="s">
        <v>156</v>
      </c>
      <c r="B34" s="60">
        <v>18854.957734516</v>
      </c>
      <c r="C34" s="76">
        <v>44.101716250999999</v>
      </c>
      <c r="D34" s="76">
        <v>5409.0642586160002</v>
      </c>
      <c r="E34" s="61">
        <v>620.44207673799997</v>
      </c>
      <c r="F34" s="62">
        <v>666.70667981300005</v>
      </c>
      <c r="G34" s="62">
        <v>809.42809930500005</v>
      </c>
      <c r="H34" s="62">
        <v>632.80231681400005</v>
      </c>
      <c r="I34" s="63">
        <v>2679.6850859460001</v>
      </c>
      <c r="J34" s="76">
        <v>6005.6593914140003</v>
      </c>
      <c r="K34" s="76">
        <v>6794.2831625960007</v>
      </c>
      <c r="L34" s="61">
        <v>1698.693564145</v>
      </c>
      <c r="M34" s="62">
        <v>2156.9297662929998</v>
      </c>
      <c r="N34" s="62">
        <v>218.842948944</v>
      </c>
      <c r="O34" s="62">
        <v>459.60876042000001</v>
      </c>
      <c r="P34" s="62">
        <v>211.146988792</v>
      </c>
      <c r="Q34" s="62">
        <v>130.38590800599999</v>
      </c>
      <c r="R34" s="62">
        <v>1797.110074571</v>
      </c>
      <c r="S34" s="63">
        <v>121.565151425</v>
      </c>
      <c r="T34" s="64">
        <v>601.84920563900005</v>
      </c>
      <c r="U34" s="53">
        <v>18876.040617979666</v>
      </c>
      <c r="V34" s="53">
        <v>39.579840473333334</v>
      </c>
      <c r="W34" s="53">
        <v>5446.7107707666664</v>
      </c>
      <c r="X34" s="123">
        <v>705.03754959233322</v>
      </c>
      <c r="Y34" s="123">
        <v>724.15814280999996</v>
      </c>
      <c r="Z34" s="123">
        <v>792.70545071733329</v>
      </c>
      <c r="AA34" s="123">
        <v>511.01548949666659</v>
      </c>
      <c r="AB34" s="123">
        <v>2713.7941381503333</v>
      </c>
      <c r="AC34" s="53">
        <v>5851.4079198616664</v>
      </c>
      <c r="AD34" s="53">
        <v>6885.7927904883318</v>
      </c>
      <c r="AE34" s="123">
        <v>1782.6210699006667</v>
      </c>
      <c r="AF34" s="123">
        <v>2223.7811664003334</v>
      </c>
      <c r="AG34" s="123">
        <v>244.11022474433335</v>
      </c>
      <c r="AH34" s="123">
        <v>336.54487743366667</v>
      </c>
      <c r="AI34" s="123">
        <v>198.86747919633331</v>
      </c>
      <c r="AJ34" s="123">
        <v>163.68276390233333</v>
      </c>
      <c r="AK34" s="123">
        <v>1799.6091239416667</v>
      </c>
      <c r="AL34" s="123">
        <v>136.57608496899999</v>
      </c>
      <c r="AM34" s="123">
        <v>652.54929638966667</v>
      </c>
      <c r="AN34" s="54">
        <v>116214.32112076599</v>
      </c>
      <c r="AO34" s="54">
        <v>296.9386624</v>
      </c>
      <c r="AP34" s="54">
        <v>26524.140786867996</v>
      </c>
      <c r="AQ34" s="124">
        <v>6736.7587769540005</v>
      </c>
      <c r="AR34" s="124">
        <v>5317.8347354540001</v>
      </c>
      <c r="AS34" s="124">
        <v>2170.638601011</v>
      </c>
      <c r="AT34" s="124">
        <v>423.87999292900003</v>
      </c>
      <c r="AU34" s="124">
        <v>11875.028680519999</v>
      </c>
      <c r="AV34" s="54">
        <v>25754.244592255</v>
      </c>
      <c r="AW34" s="54">
        <v>52284.055424996994</v>
      </c>
      <c r="AX34" s="124">
        <v>14783.847171815001</v>
      </c>
      <c r="AY34" s="124">
        <v>17993.814267272999</v>
      </c>
      <c r="AZ34" s="124">
        <v>3919.861752457</v>
      </c>
      <c r="BA34" s="124">
        <v>1910.9175058810001</v>
      </c>
      <c r="BB34" s="124">
        <v>855.36515967500009</v>
      </c>
      <c r="BC34" s="124">
        <v>679.19350646800001</v>
      </c>
      <c r="BD34" s="124">
        <v>11156.875966131</v>
      </c>
      <c r="BE34" s="124">
        <v>984.18009529699998</v>
      </c>
      <c r="BF34" s="124">
        <v>11354.941654246</v>
      </c>
    </row>
    <row r="35" spans="1:58" s="107" customFormat="1" x14ac:dyDescent="0.2">
      <c r="A35" s="100" t="s">
        <v>157</v>
      </c>
      <c r="B35" s="101">
        <v>19894.034442634002</v>
      </c>
      <c r="C35" s="102">
        <v>35.621764689000003</v>
      </c>
      <c r="D35" s="102">
        <v>5428.978399437</v>
      </c>
      <c r="E35" s="103">
        <v>631.76104730400004</v>
      </c>
      <c r="F35" s="104">
        <v>677.11476159699998</v>
      </c>
      <c r="G35" s="104">
        <v>733.76852975600002</v>
      </c>
      <c r="H35" s="104">
        <v>546.74532140600002</v>
      </c>
      <c r="I35" s="105">
        <v>2839.5887393739999</v>
      </c>
      <c r="J35" s="102">
        <v>6787.346785365</v>
      </c>
      <c r="K35" s="102">
        <v>6988.0596433519995</v>
      </c>
      <c r="L35" s="103">
        <v>1763.054000892</v>
      </c>
      <c r="M35" s="104">
        <v>2290.427571794</v>
      </c>
      <c r="N35" s="104">
        <v>235.02811565600001</v>
      </c>
      <c r="O35" s="104">
        <v>420.91658248499999</v>
      </c>
      <c r="P35" s="104">
        <v>220.279120242</v>
      </c>
      <c r="Q35" s="104">
        <v>150.82659744399999</v>
      </c>
      <c r="R35" s="104">
        <v>1772.018220333</v>
      </c>
      <c r="S35" s="105">
        <v>135.50943450599999</v>
      </c>
      <c r="T35" s="106">
        <v>654.02784979099999</v>
      </c>
      <c r="U35" s="102">
        <v>19088.323408231998</v>
      </c>
      <c r="V35" s="102">
        <v>30.735649288000001</v>
      </c>
      <c r="W35" s="102">
        <v>5326.0289190096664</v>
      </c>
      <c r="X35" s="122">
        <v>630.47516402300005</v>
      </c>
      <c r="Y35" s="122">
        <v>670.20714832199997</v>
      </c>
      <c r="Z35" s="122">
        <v>753.43361772733317</v>
      </c>
      <c r="AA35" s="122">
        <v>608.14684659166676</v>
      </c>
      <c r="AB35" s="122">
        <v>2663.7661423456666</v>
      </c>
      <c r="AC35" s="102">
        <v>6123.1388628576669</v>
      </c>
      <c r="AD35" s="102">
        <v>6933.7026428853342</v>
      </c>
      <c r="AE35" s="122">
        <v>1696.6979025376668</v>
      </c>
      <c r="AF35" s="122">
        <v>2231.4715070699999</v>
      </c>
      <c r="AG35" s="122">
        <v>219.04190410766668</v>
      </c>
      <c r="AH35" s="122">
        <v>478.66455527633337</v>
      </c>
      <c r="AI35" s="122">
        <v>200.35401556333332</v>
      </c>
      <c r="AJ35" s="122">
        <v>159.66294461666666</v>
      </c>
      <c r="AK35" s="122">
        <v>1800.787775537</v>
      </c>
      <c r="AL35" s="122">
        <v>147.02203817666665</v>
      </c>
      <c r="AM35" s="122">
        <v>674.71733419133341</v>
      </c>
      <c r="AN35" s="102">
        <v>113512.43413535799</v>
      </c>
      <c r="AO35" s="102">
        <v>247.07233649</v>
      </c>
      <c r="AP35" s="102">
        <v>25209.579840220002</v>
      </c>
      <c r="AQ35" s="122">
        <v>5952.5947370109998</v>
      </c>
      <c r="AR35" s="122">
        <v>4491.432994066</v>
      </c>
      <c r="AS35" s="122">
        <v>2104.6990648239998</v>
      </c>
      <c r="AT35" s="122">
        <v>502.44262350299994</v>
      </c>
      <c r="AU35" s="122">
        <v>12158.410420816001</v>
      </c>
      <c r="AV35" s="102">
        <v>27008.968672802999</v>
      </c>
      <c r="AW35" s="102">
        <v>49516.226409193005</v>
      </c>
      <c r="AX35" s="122">
        <v>14184.624005079</v>
      </c>
      <c r="AY35" s="122">
        <v>15915.345663366999</v>
      </c>
      <c r="AZ35" s="122">
        <v>3931.523724359</v>
      </c>
      <c r="BA35" s="122">
        <v>2133.7844355259999</v>
      </c>
      <c r="BB35" s="122">
        <v>715.08534471300004</v>
      </c>
      <c r="BC35" s="122">
        <v>673.52652418700006</v>
      </c>
      <c r="BD35" s="122">
        <v>10890.720333466001</v>
      </c>
      <c r="BE35" s="122">
        <v>1071.6163784959999</v>
      </c>
      <c r="BF35" s="122">
        <v>11530.586876652</v>
      </c>
    </row>
    <row r="36" spans="1:58" s="29" customFormat="1" x14ac:dyDescent="0.2">
      <c r="A36" s="37" t="s">
        <v>158</v>
      </c>
      <c r="B36" s="60">
        <v>19378.573834830997</v>
      </c>
      <c r="C36" s="76">
        <v>24.106047920999998</v>
      </c>
      <c r="D36" s="76">
        <v>5335.5378833329996</v>
      </c>
      <c r="E36" s="61">
        <v>645.50994026199999</v>
      </c>
      <c r="F36" s="62">
        <v>726.55539871799999</v>
      </c>
      <c r="G36" s="62">
        <v>766.83586858499996</v>
      </c>
      <c r="H36" s="62">
        <v>550.35791392700003</v>
      </c>
      <c r="I36" s="63">
        <v>2646.2787618409998</v>
      </c>
      <c r="J36" s="76">
        <v>6920.3479090999999</v>
      </c>
      <c r="K36" s="76">
        <v>6478.1242430659995</v>
      </c>
      <c r="L36" s="61">
        <v>1574.1688550199999</v>
      </c>
      <c r="M36" s="62">
        <v>2101.687078727</v>
      </c>
      <c r="N36" s="62">
        <v>212.108829797</v>
      </c>
      <c r="O36" s="62">
        <v>337.31233222399999</v>
      </c>
      <c r="P36" s="62">
        <v>243.50861558700001</v>
      </c>
      <c r="Q36" s="62">
        <v>147.645525937</v>
      </c>
      <c r="R36" s="62">
        <v>1701.020404824</v>
      </c>
      <c r="S36" s="63">
        <v>160.67260095</v>
      </c>
      <c r="T36" s="64">
        <v>620.457751411</v>
      </c>
      <c r="U36" s="53">
        <v>19277.970471980338</v>
      </c>
      <c r="V36" s="53">
        <v>19.852963427999999</v>
      </c>
      <c r="W36" s="53">
        <v>5361.7519128829999</v>
      </c>
      <c r="X36" s="123">
        <v>639.13635520833338</v>
      </c>
      <c r="Y36" s="123">
        <v>800.28025775200001</v>
      </c>
      <c r="Z36" s="123">
        <v>762.63866982933325</v>
      </c>
      <c r="AA36" s="123">
        <v>509.30999010400001</v>
      </c>
      <c r="AB36" s="123">
        <v>2650.3866399893336</v>
      </c>
      <c r="AC36" s="53">
        <v>6500.1438691340009</v>
      </c>
      <c r="AD36" s="53">
        <v>6674.9361446946677</v>
      </c>
      <c r="AE36" s="123">
        <v>1652.0052231603333</v>
      </c>
      <c r="AF36" s="123">
        <v>2124.6179148333335</v>
      </c>
      <c r="AG36" s="123">
        <v>228.295250364</v>
      </c>
      <c r="AH36" s="123">
        <v>397.27157193433328</v>
      </c>
      <c r="AI36" s="123">
        <v>239.57930531766667</v>
      </c>
      <c r="AJ36" s="123">
        <v>161.8296095973333</v>
      </c>
      <c r="AK36" s="123">
        <v>1729.5022488966667</v>
      </c>
      <c r="AL36" s="123">
        <v>141.83502059100002</v>
      </c>
      <c r="AM36" s="123">
        <v>721.28558184066662</v>
      </c>
      <c r="AN36" s="54">
        <v>115704.62712100999</v>
      </c>
      <c r="AO36" s="54">
        <v>132.96546918800001</v>
      </c>
      <c r="AP36" s="54">
        <v>26194.986302246994</v>
      </c>
      <c r="AQ36" s="124">
        <v>6154.9729578669994</v>
      </c>
      <c r="AR36" s="124">
        <v>5626.2791150600005</v>
      </c>
      <c r="AS36" s="124">
        <v>2600.4133987939999</v>
      </c>
      <c r="AT36" s="124">
        <v>564.09992248100002</v>
      </c>
      <c r="AU36" s="124">
        <v>11249.220908044999</v>
      </c>
      <c r="AV36" s="54">
        <v>27396.315320099999</v>
      </c>
      <c r="AW36" s="54">
        <v>50522.814586731998</v>
      </c>
      <c r="AX36" s="124">
        <v>14658.827776029</v>
      </c>
      <c r="AY36" s="124">
        <v>16015.585242593999</v>
      </c>
      <c r="AZ36" s="124">
        <v>4404.9082569269995</v>
      </c>
      <c r="BA36" s="124">
        <v>1770.5301190539999</v>
      </c>
      <c r="BB36" s="124">
        <v>937.30504458499991</v>
      </c>
      <c r="BC36" s="124">
        <v>672.87676964399998</v>
      </c>
      <c r="BD36" s="124">
        <v>10741.684695689</v>
      </c>
      <c r="BE36" s="124">
        <v>1321.0966822100002</v>
      </c>
      <c r="BF36" s="124">
        <v>11457.545442743</v>
      </c>
    </row>
    <row r="37" spans="1:58" s="29" customFormat="1" x14ac:dyDescent="0.2">
      <c r="A37" s="37" t="s">
        <v>159</v>
      </c>
      <c r="B37" s="60">
        <v>19679.535179466999</v>
      </c>
      <c r="C37" s="76">
        <v>35.242969393000003</v>
      </c>
      <c r="D37" s="76">
        <v>5698.6698860039996</v>
      </c>
      <c r="E37" s="61">
        <v>660.35768617099995</v>
      </c>
      <c r="F37" s="62">
        <v>762.49524770899995</v>
      </c>
      <c r="G37" s="62">
        <v>781.865017846</v>
      </c>
      <c r="H37" s="62">
        <v>711.30891033600005</v>
      </c>
      <c r="I37" s="63">
        <v>2782.6430239420001</v>
      </c>
      <c r="J37" s="76">
        <v>6946.9212919419997</v>
      </c>
      <c r="K37" s="76">
        <v>6318.5878610250002</v>
      </c>
      <c r="L37" s="61">
        <v>1437.659823252</v>
      </c>
      <c r="M37" s="62">
        <v>2121.983782195</v>
      </c>
      <c r="N37" s="62">
        <v>239.910204663</v>
      </c>
      <c r="O37" s="62">
        <v>221.631620532</v>
      </c>
      <c r="P37" s="62">
        <v>301.08162121499998</v>
      </c>
      <c r="Q37" s="62">
        <v>153.36131369899999</v>
      </c>
      <c r="R37" s="62">
        <v>1697.1004585349999</v>
      </c>
      <c r="S37" s="63">
        <v>145.85903693399999</v>
      </c>
      <c r="T37" s="64">
        <v>680.11317110300001</v>
      </c>
      <c r="U37" s="53">
        <v>19672.212982841669</v>
      </c>
      <c r="V37" s="53">
        <v>25.155579758666665</v>
      </c>
      <c r="W37" s="53">
        <v>5669.3387766220003</v>
      </c>
      <c r="X37" s="123">
        <v>704.00376678266673</v>
      </c>
      <c r="Y37" s="123">
        <v>775.91531851299987</v>
      </c>
      <c r="Z37" s="123">
        <v>704.54216906566671</v>
      </c>
      <c r="AA37" s="123">
        <v>646.11912070100004</v>
      </c>
      <c r="AB37" s="123">
        <v>2838.7584015596672</v>
      </c>
      <c r="AC37" s="53">
        <v>6911.8591905060011</v>
      </c>
      <c r="AD37" s="53">
        <v>6335.7582276723333</v>
      </c>
      <c r="AE37" s="123">
        <v>1564.2460960336666</v>
      </c>
      <c r="AF37" s="123">
        <v>2059.6959084069999</v>
      </c>
      <c r="AG37" s="123">
        <v>257.97463008133332</v>
      </c>
      <c r="AH37" s="123">
        <v>239.64042884200001</v>
      </c>
      <c r="AI37" s="123">
        <v>280.77462456533334</v>
      </c>
      <c r="AJ37" s="123">
        <v>165.98688410400001</v>
      </c>
      <c r="AK37" s="123">
        <v>1613.5037387563334</v>
      </c>
      <c r="AL37" s="123">
        <v>153.93591688266667</v>
      </c>
      <c r="AM37" s="123">
        <v>730.10120828266679</v>
      </c>
      <c r="AN37" s="54">
        <v>115725.603410881</v>
      </c>
      <c r="AO37" s="54">
        <v>159.02761872600001</v>
      </c>
      <c r="AP37" s="54">
        <v>26665.253546782002</v>
      </c>
      <c r="AQ37" s="124">
        <v>6956.6041888960008</v>
      </c>
      <c r="AR37" s="124">
        <v>4763.9448659249992</v>
      </c>
      <c r="AS37" s="124">
        <v>2767.8471937109998</v>
      </c>
      <c r="AT37" s="124">
        <v>578.792209587</v>
      </c>
      <c r="AU37" s="124">
        <v>11598.065088663001</v>
      </c>
      <c r="AV37" s="54">
        <v>28800.037212641</v>
      </c>
      <c r="AW37" s="54">
        <v>48939.758792023997</v>
      </c>
      <c r="AX37" s="124">
        <v>13637.660566081002</v>
      </c>
      <c r="AY37" s="124">
        <v>15760.699773921</v>
      </c>
      <c r="AZ37" s="124">
        <v>4567.1981523069999</v>
      </c>
      <c r="BA37" s="124">
        <v>1817.6897933170001</v>
      </c>
      <c r="BB37" s="124">
        <v>1180.1351405410001</v>
      </c>
      <c r="BC37" s="124">
        <v>682.27036204700005</v>
      </c>
      <c r="BD37" s="124">
        <v>9937.6397237830006</v>
      </c>
      <c r="BE37" s="124">
        <v>1356.4652800270001</v>
      </c>
      <c r="BF37" s="124">
        <v>11161.526240707999</v>
      </c>
    </row>
    <row r="38" spans="1:58" s="29" customFormat="1" x14ac:dyDescent="0.2">
      <c r="A38" s="37" t="s">
        <v>160</v>
      </c>
      <c r="B38" s="60">
        <v>19838.608833732</v>
      </c>
      <c r="C38" s="76">
        <v>29.37885108</v>
      </c>
      <c r="D38" s="76">
        <v>5642.9875496839995</v>
      </c>
      <c r="E38" s="61">
        <v>695.37455985400004</v>
      </c>
      <c r="F38" s="62">
        <v>721.45656629600001</v>
      </c>
      <c r="G38" s="62">
        <v>655.42488591400001</v>
      </c>
      <c r="H38" s="62">
        <v>850.55429703300001</v>
      </c>
      <c r="I38" s="63">
        <v>2720.1772405870001</v>
      </c>
      <c r="J38" s="76">
        <v>6883.0317207919998</v>
      </c>
      <c r="K38" s="76">
        <v>6489.523822221001</v>
      </c>
      <c r="L38" s="61">
        <v>1508.4958549999999</v>
      </c>
      <c r="M38" s="62">
        <v>2298.9701031710001</v>
      </c>
      <c r="N38" s="62">
        <v>235.39193809099999</v>
      </c>
      <c r="O38" s="62">
        <v>365.545810937</v>
      </c>
      <c r="P38" s="62">
        <v>264.59344192200001</v>
      </c>
      <c r="Q38" s="62">
        <v>134.020793338</v>
      </c>
      <c r="R38" s="62">
        <v>1566.881398989</v>
      </c>
      <c r="S38" s="63">
        <v>115.624480773</v>
      </c>
      <c r="T38" s="64">
        <v>793.68688995499997</v>
      </c>
      <c r="U38" s="53">
        <v>19240.44474269533</v>
      </c>
      <c r="V38" s="53">
        <v>36.645466445000004</v>
      </c>
      <c r="W38" s="53">
        <v>5521.7326861356669</v>
      </c>
      <c r="X38" s="123">
        <v>701.35575824966656</v>
      </c>
      <c r="Y38" s="123">
        <v>778.42614346733342</v>
      </c>
      <c r="Z38" s="123">
        <v>663.95145155600005</v>
      </c>
      <c r="AA38" s="123">
        <v>766.17919171966662</v>
      </c>
      <c r="AB38" s="123">
        <v>2611.820141143</v>
      </c>
      <c r="AC38" s="53">
        <v>6357.9911592943345</v>
      </c>
      <c r="AD38" s="53">
        <v>6521.0598490213324</v>
      </c>
      <c r="AE38" s="123">
        <v>1568.1346430206668</v>
      </c>
      <c r="AF38" s="123">
        <v>2189.5210157146666</v>
      </c>
      <c r="AG38" s="123">
        <v>262.25737249299999</v>
      </c>
      <c r="AH38" s="123">
        <v>280.18142021933335</v>
      </c>
      <c r="AI38" s="123">
        <v>346.87082842966669</v>
      </c>
      <c r="AJ38" s="123">
        <v>131.4437773556667</v>
      </c>
      <c r="AK38" s="123">
        <v>1590.1762302689997</v>
      </c>
      <c r="AL38" s="123">
        <v>152.47456151933332</v>
      </c>
      <c r="AM38" s="123">
        <v>803.01558179899996</v>
      </c>
      <c r="AN38" s="54">
        <v>116552.79327019599</v>
      </c>
      <c r="AO38" s="54">
        <v>281.59662982999998</v>
      </c>
      <c r="AP38" s="54">
        <v>25911.713936781998</v>
      </c>
      <c r="AQ38" s="124">
        <v>6776.5378803789999</v>
      </c>
      <c r="AR38" s="124">
        <v>4821.6935824769998</v>
      </c>
      <c r="AS38" s="124">
        <v>2373.521661754</v>
      </c>
      <c r="AT38" s="124">
        <v>837.64068847499993</v>
      </c>
      <c r="AU38" s="124">
        <v>11102.320123697</v>
      </c>
      <c r="AV38" s="54">
        <v>26430.756815609002</v>
      </c>
      <c r="AW38" s="54">
        <v>50587.269955270007</v>
      </c>
      <c r="AX38" s="124">
        <v>14135.238380541001</v>
      </c>
      <c r="AY38" s="124">
        <v>16772.259355630002</v>
      </c>
      <c r="AZ38" s="124">
        <v>4568.6196975920002</v>
      </c>
      <c r="BA38" s="124">
        <v>2355.3575732979998</v>
      </c>
      <c r="BB38" s="124">
        <v>1146.118059828</v>
      </c>
      <c r="BC38" s="124">
        <v>562.80798797500006</v>
      </c>
      <c r="BD38" s="124">
        <v>9471.6396222260009</v>
      </c>
      <c r="BE38" s="124">
        <v>1575.2292781799999</v>
      </c>
      <c r="BF38" s="124">
        <v>13341.455932705001</v>
      </c>
    </row>
    <row r="39" spans="1:58" s="107" customFormat="1" x14ac:dyDescent="0.2">
      <c r="A39" s="100" t="s">
        <v>161</v>
      </c>
      <c r="B39" s="101">
        <v>19565.295158146</v>
      </c>
      <c r="C39" s="102">
        <v>51.627580555999998</v>
      </c>
      <c r="D39" s="102">
        <v>5438.8619217349997</v>
      </c>
      <c r="E39" s="103">
        <v>622.37483992399996</v>
      </c>
      <c r="F39" s="104">
        <v>765.8576382199999</v>
      </c>
      <c r="G39" s="104">
        <v>604.284867534</v>
      </c>
      <c r="H39" s="104">
        <v>688.33506549399999</v>
      </c>
      <c r="I39" s="105">
        <v>2758.0095105629998</v>
      </c>
      <c r="J39" s="102">
        <v>6668.3501677499999</v>
      </c>
      <c r="K39" s="102">
        <v>6691.3949048830009</v>
      </c>
      <c r="L39" s="103">
        <v>1582.480793813</v>
      </c>
      <c r="M39" s="104">
        <v>2457.5617593410002</v>
      </c>
      <c r="N39" s="104">
        <v>284.68453497500002</v>
      </c>
      <c r="O39" s="104">
        <v>216.36108383999999</v>
      </c>
      <c r="P39" s="104">
        <v>259.16322992900001</v>
      </c>
      <c r="Q39" s="104">
        <v>153.48607621400001</v>
      </c>
      <c r="R39" s="104">
        <v>1609.0251802790001</v>
      </c>
      <c r="S39" s="105">
        <v>128.63224649200001</v>
      </c>
      <c r="T39" s="106">
        <v>715.06058322199999</v>
      </c>
      <c r="U39" s="102">
        <v>19815.594402133334</v>
      </c>
      <c r="V39" s="102">
        <v>32.160532409333335</v>
      </c>
      <c r="W39" s="102">
        <v>5558.4126890473344</v>
      </c>
      <c r="X39" s="122">
        <v>658.6877442473334</v>
      </c>
      <c r="Y39" s="122">
        <v>753.21972756166667</v>
      </c>
      <c r="Z39" s="122">
        <v>642.52142769133332</v>
      </c>
      <c r="AA39" s="122">
        <v>746.224611568</v>
      </c>
      <c r="AB39" s="122">
        <v>2757.759177979</v>
      </c>
      <c r="AC39" s="102">
        <v>6619.1335026909992</v>
      </c>
      <c r="AD39" s="102">
        <v>6866.4122681386671</v>
      </c>
      <c r="AE39" s="122">
        <v>1676.964932889</v>
      </c>
      <c r="AF39" s="122">
        <v>2475.2049881170001</v>
      </c>
      <c r="AG39" s="122">
        <v>270.29645244033333</v>
      </c>
      <c r="AH39" s="122">
        <v>239.29701868200002</v>
      </c>
      <c r="AI39" s="122">
        <v>292.60784285466661</v>
      </c>
      <c r="AJ39" s="122">
        <v>137.50933744633332</v>
      </c>
      <c r="AK39" s="122">
        <v>1644.3159238176665</v>
      </c>
      <c r="AL39" s="122">
        <v>130.21577189166666</v>
      </c>
      <c r="AM39" s="122">
        <v>739.47540984699992</v>
      </c>
      <c r="AN39" s="102">
        <v>118549.53095488402</v>
      </c>
      <c r="AO39" s="102">
        <v>148.81146755399999</v>
      </c>
      <c r="AP39" s="102">
        <v>26411.069138068997</v>
      </c>
      <c r="AQ39" s="122">
        <v>6844.1728839709995</v>
      </c>
      <c r="AR39" s="122">
        <v>5113.6313136539993</v>
      </c>
      <c r="AS39" s="122">
        <v>2106.575854837</v>
      </c>
      <c r="AT39" s="122">
        <v>496.10818911500007</v>
      </c>
      <c r="AU39" s="122">
        <v>11850.580896492</v>
      </c>
      <c r="AV39" s="102">
        <v>27203.100387448998</v>
      </c>
      <c r="AW39" s="102">
        <v>53000.024373843007</v>
      </c>
      <c r="AX39" s="122">
        <v>15350.976048626002</v>
      </c>
      <c r="AY39" s="122">
        <v>17975.876109721001</v>
      </c>
      <c r="AZ39" s="122">
        <v>4516.7900216489998</v>
      </c>
      <c r="BA39" s="122">
        <v>2000.026956485</v>
      </c>
      <c r="BB39" s="122">
        <v>1145.2879785810001</v>
      </c>
      <c r="BC39" s="122">
        <v>566.36194895400001</v>
      </c>
      <c r="BD39" s="122">
        <v>10112.444224167</v>
      </c>
      <c r="BE39" s="122">
        <v>1332.2610856599999</v>
      </c>
      <c r="BF39" s="122">
        <v>11786.525587968999</v>
      </c>
    </row>
    <row r="40" spans="1:58" s="29" customFormat="1" x14ac:dyDescent="0.2">
      <c r="A40" s="37" t="s">
        <v>162</v>
      </c>
      <c r="B40" s="60">
        <v>20158.293377173999</v>
      </c>
      <c r="C40" s="76">
        <v>32.877107674000001</v>
      </c>
      <c r="D40" s="76">
        <v>5513.5795991499999</v>
      </c>
      <c r="E40" s="61">
        <v>653.17944082199995</v>
      </c>
      <c r="F40" s="62">
        <v>688.79384287599999</v>
      </c>
      <c r="G40" s="62">
        <v>561.04745588399999</v>
      </c>
      <c r="H40" s="62">
        <v>789.54308318200003</v>
      </c>
      <c r="I40" s="63">
        <v>2821.0157763860002</v>
      </c>
      <c r="J40" s="76">
        <v>6680.0437587619999</v>
      </c>
      <c r="K40" s="76">
        <v>7161.4571294029993</v>
      </c>
      <c r="L40" s="61">
        <v>1804.062271733</v>
      </c>
      <c r="M40" s="62">
        <v>2630.593961736</v>
      </c>
      <c r="N40" s="62">
        <v>306.73237599599997</v>
      </c>
      <c r="O40" s="62">
        <v>221.714029512</v>
      </c>
      <c r="P40" s="62">
        <v>269.411322294</v>
      </c>
      <c r="Q40" s="62">
        <v>131.58380427500001</v>
      </c>
      <c r="R40" s="62">
        <v>1693.243426583</v>
      </c>
      <c r="S40" s="63">
        <v>104.115937274</v>
      </c>
      <c r="T40" s="64">
        <v>770.33578218499997</v>
      </c>
      <c r="U40" s="53">
        <v>19518.406398253668</v>
      </c>
      <c r="V40" s="53">
        <v>21.933650767666666</v>
      </c>
      <c r="W40" s="53">
        <v>5385.030920885667</v>
      </c>
      <c r="X40" s="123">
        <v>638.84205518066665</v>
      </c>
      <c r="Y40" s="123">
        <v>705.24430129299992</v>
      </c>
      <c r="Z40" s="123">
        <v>611.0803741863333</v>
      </c>
      <c r="AA40" s="123">
        <v>732.99359890699998</v>
      </c>
      <c r="AB40" s="123">
        <v>2696.8705913186668</v>
      </c>
      <c r="AC40" s="53">
        <v>6447.3380382386677</v>
      </c>
      <c r="AD40" s="53">
        <v>6873.9220443649992</v>
      </c>
      <c r="AE40" s="123">
        <v>1746.5542570963335</v>
      </c>
      <c r="AF40" s="123">
        <v>2443.8963473126664</v>
      </c>
      <c r="AG40" s="123">
        <v>315.63647479266666</v>
      </c>
      <c r="AH40" s="123">
        <v>215.39456164066667</v>
      </c>
      <c r="AI40" s="123">
        <v>253.24232113400001</v>
      </c>
      <c r="AJ40" s="123">
        <v>132.173607256</v>
      </c>
      <c r="AK40" s="123">
        <v>1646.0975993270001</v>
      </c>
      <c r="AL40" s="123">
        <v>120.92687580566667</v>
      </c>
      <c r="AM40" s="123">
        <v>790.18174399666668</v>
      </c>
      <c r="AN40" s="54">
        <v>120240.87738763701</v>
      </c>
      <c r="AO40" s="54">
        <v>139.88744940500001</v>
      </c>
      <c r="AP40" s="54">
        <v>26020.953072004999</v>
      </c>
      <c r="AQ40" s="124">
        <v>6062.136457695</v>
      </c>
      <c r="AR40" s="124">
        <v>5238.4611365679993</v>
      </c>
      <c r="AS40" s="124">
        <v>2186.4923935450001</v>
      </c>
      <c r="AT40" s="124">
        <v>531.51103174900004</v>
      </c>
      <c r="AU40" s="124">
        <v>12002.352052448001</v>
      </c>
      <c r="AV40" s="54">
        <v>26402.052858987001</v>
      </c>
      <c r="AW40" s="54">
        <v>54359.217399225003</v>
      </c>
      <c r="AX40" s="124">
        <v>14862.679823819999</v>
      </c>
      <c r="AY40" s="124">
        <v>18474.681524981999</v>
      </c>
      <c r="AZ40" s="124">
        <v>5153.7850858940001</v>
      </c>
      <c r="BA40" s="124">
        <v>2251.059457804</v>
      </c>
      <c r="BB40" s="124">
        <v>1097.684806667</v>
      </c>
      <c r="BC40" s="124">
        <v>593.06329546100005</v>
      </c>
      <c r="BD40" s="124">
        <v>10668.39924751</v>
      </c>
      <c r="BE40" s="124">
        <v>1257.864157087</v>
      </c>
      <c r="BF40" s="124">
        <v>13318.766608014999</v>
      </c>
    </row>
    <row r="41" spans="1:58" s="29" customFormat="1" x14ac:dyDescent="0.2">
      <c r="A41" s="37" t="s">
        <v>163</v>
      </c>
      <c r="B41" s="60">
        <v>20363.459471617003</v>
      </c>
      <c r="C41" s="76">
        <v>19.851094109999998</v>
      </c>
      <c r="D41" s="76">
        <v>5664.2748157099995</v>
      </c>
      <c r="E41" s="61">
        <v>663.57673359900002</v>
      </c>
      <c r="F41" s="62">
        <v>695.35144040199998</v>
      </c>
      <c r="G41" s="62">
        <v>578.38956828799996</v>
      </c>
      <c r="H41" s="62">
        <v>1018.489874997</v>
      </c>
      <c r="I41" s="63">
        <v>2708.4671984239999</v>
      </c>
      <c r="J41" s="76">
        <v>6787.6220074020002</v>
      </c>
      <c r="K41" s="76">
        <v>7094.0978013990007</v>
      </c>
      <c r="L41" s="61">
        <v>1614.650867931</v>
      </c>
      <c r="M41" s="62">
        <v>2631.9025802599999</v>
      </c>
      <c r="N41" s="62">
        <v>292.833324232</v>
      </c>
      <c r="O41" s="62">
        <v>331.78981154500002</v>
      </c>
      <c r="P41" s="62">
        <v>271.51007106100002</v>
      </c>
      <c r="Q41" s="62">
        <v>135.34747981699999</v>
      </c>
      <c r="R41" s="62">
        <v>1690.8538251160001</v>
      </c>
      <c r="S41" s="63">
        <v>125.20984143699999</v>
      </c>
      <c r="T41" s="64">
        <v>797.61375299600002</v>
      </c>
      <c r="U41" s="53">
        <v>19925.047090672666</v>
      </c>
      <c r="V41" s="53">
        <v>28.272928497666665</v>
      </c>
      <c r="W41" s="53">
        <v>5455.6653821480004</v>
      </c>
      <c r="X41" s="123">
        <v>645.0642638766667</v>
      </c>
      <c r="Y41" s="123">
        <v>691.03160509300005</v>
      </c>
      <c r="Z41" s="123">
        <v>502.04352452733337</v>
      </c>
      <c r="AA41" s="123">
        <v>989.84367245266674</v>
      </c>
      <c r="AB41" s="123">
        <v>2627.6823161983334</v>
      </c>
      <c r="AC41" s="53">
        <v>6454.2158210436673</v>
      </c>
      <c r="AD41" s="53">
        <v>7164.6143329459992</v>
      </c>
      <c r="AE41" s="123">
        <v>1780.8512870733332</v>
      </c>
      <c r="AF41" s="123">
        <v>2575.5110274610001</v>
      </c>
      <c r="AG41" s="123">
        <v>314.68994392466669</v>
      </c>
      <c r="AH41" s="123">
        <v>281.91674869333332</v>
      </c>
      <c r="AI41" s="123">
        <v>301.14861137433331</v>
      </c>
      <c r="AJ41" s="123">
        <v>131.13408791433332</v>
      </c>
      <c r="AK41" s="123">
        <v>1654.1599049283334</v>
      </c>
      <c r="AL41" s="123">
        <v>125.20272157666666</v>
      </c>
      <c r="AM41" s="123">
        <v>822.27862603733331</v>
      </c>
      <c r="AN41" s="54">
        <v>122161.27828861101</v>
      </c>
      <c r="AO41" s="54">
        <v>142.78509918999998</v>
      </c>
      <c r="AP41" s="54">
        <v>25966.540085460998</v>
      </c>
      <c r="AQ41" s="124">
        <v>6289.6643223089995</v>
      </c>
      <c r="AR41" s="124">
        <v>5432.4033604810002</v>
      </c>
      <c r="AS41" s="124">
        <v>2308.8587205429999</v>
      </c>
      <c r="AT41" s="124">
        <v>613.86808734099998</v>
      </c>
      <c r="AU41" s="124">
        <v>11321.745594787</v>
      </c>
      <c r="AV41" s="54">
        <v>26663.551455833003</v>
      </c>
      <c r="AW41" s="54">
        <v>55853.843152383</v>
      </c>
      <c r="AX41" s="124">
        <v>15462.209608566</v>
      </c>
      <c r="AY41" s="124">
        <v>19160.0102505</v>
      </c>
      <c r="AZ41" s="124">
        <v>5093.8098214840002</v>
      </c>
      <c r="BA41" s="124">
        <v>2637.8670712520002</v>
      </c>
      <c r="BB41" s="124">
        <v>1347.616337743</v>
      </c>
      <c r="BC41" s="124">
        <v>590.70685958800004</v>
      </c>
      <c r="BD41" s="124">
        <v>10457.390217339</v>
      </c>
      <c r="BE41" s="124">
        <v>1104.232985911</v>
      </c>
      <c r="BF41" s="124">
        <v>13534.558495744001</v>
      </c>
    </row>
    <row r="42" spans="1:58" s="29" customFormat="1" x14ac:dyDescent="0.2">
      <c r="A42" s="37" t="s">
        <v>164</v>
      </c>
      <c r="B42" s="60">
        <v>19352.375868945001</v>
      </c>
      <c r="C42" s="76">
        <v>49.029508075999999</v>
      </c>
      <c r="D42" s="76">
        <v>5442.5210851970005</v>
      </c>
      <c r="E42" s="61">
        <v>645.04479140000001</v>
      </c>
      <c r="F42" s="62">
        <v>721.69835141800002</v>
      </c>
      <c r="G42" s="62">
        <v>496.61910965300001</v>
      </c>
      <c r="H42" s="62">
        <v>885.52435388399999</v>
      </c>
      <c r="I42" s="63">
        <v>2693.6344788420001</v>
      </c>
      <c r="J42" s="76">
        <v>6441.6906657809996</v>
      </c>
      <c r="K42" s="76">
        <v>6673.0203450280005</v>
      </c>
      <c r="L42" s="61">
        <v>1710.346908519</v>
      </c>
      <c r="M42" s="62">
        <v>2311.6626725870001</v>
      </c>
      <c r="N42" s="62">
        <v>307.19781741499997</v>
      </c>
      <c r="O42" s="62">
        <v>209.82030644</v>
      </c>
      <c r="P42" s="62">
        <v>226.89111457600001</v>
      </c>
      <c r="Q42" s="62">
        <v>117.434949518</v>
      </c>
      <c r="R42" s="62">
        <v>1682.4672154279999</v>
      </c>
      <c r="S42" s="63">
        <v>107.199360545</v>
      </c>
      <c r="T42" s="64">
        <v>746.11426486300002</v>
      </c>
      <c r="U42" s="53">
        <v>19256.158798329001</v>
      </c>
      <c r="V42" s="53">
        <v>33.515932393</v>
      </c>
      <c r="W42" s="53">
        <v>5452.3210819149999</v>
      </c>
      <c r="X42" s="123">
        <v>632.74603028900003</v>
      </c>
      <c r="Y42" s="123">
        <v>739.08961966466666</v>
      </c>
      <c r="Z42" s="123">
        <v>515.59424594633322</v>
      </c>
      <c r="AA42" s="123">
        <v>986.74914232799995</v>
      </c>
      <c r="AB42" s="123">
        <v>2578.1420436869998</v>
      </c>
      <c r="AC42" s="53">
        <v>6199.8553568303332</v>
      </c>
      <c r="AD42" s="53">
        <v>6808.3350720419994</v>
      </c>
      <c r="AE42" s="123">
        <v>1599.5218506186666</v>
      </c>
      <c r="AF42" s="123">
        <v>2345.5990414236667</v>
      </c>
      <c r="AG42" s="123">
        <v>314.95693268500003</v>
      </c>
      <c r="AH42" s="123">
        <v>253.25258842566663</v>
      </c>
      <c r="AI42" s="123">
        <v>312.06750514566664</v>
      </c>
      <c r="AJ42" s="123">
        <v>134.57780022133335</v>
      </c>
      <c r="AK42" s="123">
        <v>1724.1389091953333</v>
      </c>
      <c r="AL42" s="123">
        <v>124.22044432666667</v>
      </c>
      <c r="AM42" s="123">
        <v>762.13135514866678</v>
      </c>
      <c r="AN42" s="54">
        <v>118621.831016646</v>
      </c>
      <c r="AO42" s="54">
        <v>259.04717765100003</v>
      </c>
      <c r="AP42" s="54">
        <v>26121.141160101</v>
      </c>
      <c r="AQ42" s="124">
        <v>6245.5631834560008</v>
      </c>
      <c r="AR42" s="124">
        <v>5730.3325556319996</v>
      </c>
      <c r="AS42" s="124">
        <v>1919.9000993719997</v>
      </c>
      <c r="AT42" s="124">
        <v>737.24082320999992</v>
      </c>
      <c r="AU42" s="124">
        <v>11488.104498430999</v>
      </c>
      <c r="AV42" s="54">
        <v>27586.262912623002</v>
      </c>
      <c r="AW42" s="54">
        <v>52418.750014550998</v>
      </c>
      <c r="AX42" s="124">
        <v>13956.575373409998</v>
      </c>
      <c r="AY42" s="124">
        <v>17072.179917053996</v>
      </c>
      <c r="AZ42" s="124">
        <v>5428.9292622270004</v>
      </c>
      <c r="BA42" s="124">
        <v>2057.0805000720002</v>
      </c>
      <c r="BB42" s="124">
        <v>1377.314263669</v>
      </c>
      <c r="BC42" s="124">
        <v>507.812339291</v>
      </c>
      <c r="BD42" s="124">
        <v>10830.116946689001</v>
      </c>
      <c r="BE42" s="124">
        <v>1188.741412139</v>
      </c>
      <c r="BF42" s="124">
        <v>12236.62975172</v>
      </c>
    </row>
    <row r="43" spans="1:58" s="107" customFormat="1" x14ac:dyDescent="0.2">
      <c r="A43" s="100" t="s">
        <v>165</v>
      </c>
      <c r="B43" s="101">
        <v>19200.876631937001</v>
      </c>
      <c r="C43" s="102">
        <v>24.470714184999999</v>
      </c>
      <c r="D43" s="102">
        <v>5254.105168133</v>
      </c>
      <c r="E43" s="103">
        <v>683.71545985</v>
      </c>
      <c r="F43" s="104">
        <v>803.67345351099993</v>
      </c>
      <c r="G43" s="104">
        <v>359.748019054</v>
      </c>
      <c r="H43" s="104">
        <v>790.11581325999998</v>
      </c>
      <c r="I43" s="105">
        <v>2616.8524224580001</v>
      </c>
      <c r="J43" s="102">
        <v>6136.1206077139996</v>
      </c>
      <c r="K43" s="102">
        <v>6968.9497156660009</v>
      </c>
      <c r="L43" s="103">
        <v>1701.5053643480001</v>
      </c>
      <c r="M43" s="104">
        <v>2374.845024832</v>
      </c>
      <c r="N43" s="104">
        <v>288.96363563199998</v>
      </c>
      <c r="O43" s="104">
        <v>262.74921472300002</v>
      </c>
      <c r="P43" s="104">
        <v>197.595365829</v>
      </c>
      <c r="Q43" s="104">
        <v>146.05518412000001</v>
      </c>
      <c r="R43" s="104">
        <v>1893.716252556</v>
      </c>
      <c r="S43" s="105">
        <v>103.519673626</v>
      </c>
      <c r="T43" s="106">
        <v>817.23042623900005</v>
      </c>
      <c r="U43" s="102">
        <v>19311.28169634533</v>
      </c>
      <c r="V43" s="102">
        <v>24.21256514566667</v>
      </c>
      <c r="W43" s="102">
        <v>5343.1503443553329</v>
      </c>
      <c r="X43" s="122">
        <v>644.3779291136666</v>
      </c>
      <c r="Y43" s="122">
        <v>755.35057843166669</v>
      </c>
      <c r="Z43" s="122">
        <v>467.03862389866669</v>
      </c>
      <c r="AA43" s="122">
        <v>851.09313816666656</v>
      </c>
      <c r="AB43" s="122">
        <v>2625.290074744667</v>
      </c>
      <c r="AC43" s="102">
        <v>6300.1279692259995</v>
      </c>
      <c r="AD43" s="102">
        <v>6823.8457560599991</v>
      </c>
      <c r="AE43" s="122">
        <v>1687.204225859</v>
      </c>
      <c r="AF43" s="122">
        <v>2352.0527785796662</v>
      </c>
      <c r="AG43" s="122">
        <v>308.3867372086666</v>
      </c>
      <c r="AH43" s="122">
        <v>243.96194536199997</v>
      </c>
      <c r="AI43" s="122">
        <v>201.58130531333333</v>
      </c>
      <c r="AJ43" s="122">
        <v>119.67282061733333</v>
      </c>
      <c r="AK43" s="122">
        <v>1796.5259461413334</v>
      </c>
      <c r="AL43" s="122">
        <v>114.45999697866667</v>
      </c>
      <c r="AM43" s="122">
        <v>819.94506155833335</v>
      </c>
      <c r="AN43" s="102">
        <v>116980.002670038</v>
      </c>
      <c r="AO43" s="102">
        <v>127.54365503999999</v>
      </c>
      <c r="AP43" s="102">
        <v>24994.420068748001</v>
      </c>
      <c r="AQ43" s="122">
        <v>5828.7437572030003</v>
      </c>
      <c r="AR43" s="122">
        <v>5558.8011571380002</v>
      </c>
      <c r="AS43" s="122">
        <v>1961.930407153</v>
      </c>
      <c r="AT43" s="122">
        <v>824.47749761799992</v>
      </c>
      <c r="AU43" s="122">
        <v>10820.467249636</v>
      </c>
      <c r="AV43" s="102">
        <v>26729.203213856003</v>
      </c>
      <c r="AW43" s="102">
        <v>52458.834082216003</v>
      </c>
      <c r="AX43" s="122">
        <v>14803.297750400001</v>
      </c>
      <c r="AY43" s="122">
        <v>17340.189016240001</v>
      </c>
      <c r="AZ43" s="122">
        <v>5057.3909614489994</v>
      </c>
      <c r="BA43" s="122">
        <v>2039.39786714</v>
      </c>
      <c r="BB43" s="122">
        <v>814.81297982499996</v>
      </c>
      <c r="BC43" s="122">
        <v>679.26859585500006</v>
      </c>
      <c r="BD43" s="122">
        <v>10745.666289695</v>
      </c>
      <c r="BE43" s="122">
        <v>978.81062161199998</v>
      </c>
      <c r="BF43" s="122">
        <v>12670.001650178001</v>
      </c>
    </row>
    <row r="44" spans="1:58" s="29" customFormat="1" x14ac:dyDescent="0.2">
      <c r="A44" s="37" t="s">
        <v>166</v>
      </c>
      <c r="B44" s="60">
        <v>20041.959958632</v>
      </c>
      <c r="C44" s="76">
        <v>27.821494566999998</v>
      </c>
      <c r="D44" s="76">
        <v>5690.8449292120004</v>
      </c>
      <c r="E44" s="61">
        <v>632.85866273399995</v>
      </c>
      <c r="F44" s="62">
        <v>926.79854993100003</v>
      </c>
      <c r="G44" s="62">
        <v>475.18058739499998</v>
      </c>
      <c r="H44" s="62">
        <v>966.24058164999997</v>
      </c>
      <c r="I44" s="63">
        <v>2689.7665475019999</v>
      </c>
      <c r="J44" s="76">
        <v>6351.2318610140001</v>
      </c>
      <c r="K44" s="76">
        <v>7250.324675201</v>
      </c>
      <c r="L44" s="61">
        <v>1904.997742454</v>
      </c>
      <c r="M44" s="62">
        <v>2420.8176345880001</v>
      </c>
      <c r="N44" s="62">
        <v>306.407884868</v>
      </c>
      <c r="O44" s="62">
        <v>237.288531568</v>
      </c>
      <c r="P44" s="62">
        <v>255.284888588</v>
      </c>
      <c r="Q44" s="62">
        <v>109.969303067</v>
      </c>
      <c r="R44" s="62">
        <v>1853.0719801180001</v>
      </c>
      <c r="S44" s="63">
        <v>162.48670995000001</v>
      </c>
      <c r="T44" s="64">
        <v>721.73699863800005</v>
      </c>
      <c r="U44" s="53">
        <v>20101.601032614333</v>
      </c>
      <c r="V44" s="53">
        <v>21.637475479666666</v>
      </c>
      <c r="W44" s="53">
        <v>5600.7639055243335</v>
      </c>
      <c r="X44" s="123">
        <v>638.55653862400004</v>
      </c>
      <c r="Y44" s="123">
        <v>808.93926285333328</v>
      </c>
      <c r="Z44" s="123">
        <v>486.57195327466661</v>
      </c>
      <c r="AA44" s="123">
        <v>930.082290059</v>
      </c>
      <c r="AB44" s="123">
        <v>2736.613860713333</v>
      </c>
      <c r="AC44" s="53">
        <v>6349.9666325099997</v>
      </c>
      <c r="AD44" s="53">
        <v>7332.9566916096674</v>
      </c>
      <c r="AE44" s="123">
        <v>1881.5186105370001</v>
      </c>
      <c r="AF44" s="123">
        <v>2564.7956848700001</v>
      </c>
      <c r="AG44" s="123">
        <v>327.504750774</v>
      </c>
      <c r="AH44" s="123">
        <v>250.58274975833334</v>
      </c>
      <c r="AI44" s="123">
        <v>237.09813838866668</v>
      </c>
      <c r="AJ44" s="123">
        <v>104.52632014666666</v>
      </c>
      <c r="AK44" s="123">
        <v>1834.611576445667</v>
      </c>
      <c r="AL44" s="123">
        <v>132.31886068933332</v>
      </c>
      <c r="AM44" s="123">
        <v>796.27632749066663</v>
      </c>
      <c r="AN44" s="54">
        <v>124149.33560653501</v>
      </c>
      <c r="AO44" s="54">
        <v>149.70172549199998</v>
      </c>
      <c r="AP44" s="54">
        <v>26095.883049137003</v>
      </c>
      <c r="AQ44" s="124">
        <v>5917.62374206</v>
      </c>
      <c r="AR44" s="124">
        <v>6137.5925186300001</v>
      </c>
      <c r="AS44" s="124">
        <v>2081.774335349</v>
      </c>
      <c r="AT44" s="124">
        <v>667.364779914</v>
      </c>
      <c r="AU44" s="124">
        <v>11291.527673184</v>
      </c>
      <c r="AV44" s="54">
        <v>26879.073186203001</v>
      </c>
      <c r="AW44" s="54">
        <v>57791.461990452</v>
      </c>
      <c r="AX44" s="124">
        <v>15947.639836111</v>
      </c>
      <c r="AY44" s="124">
        <v>18865.637008622001</v>
      </c>
      <c r="AZ44" s="124">
        <v>5273.3804259930002</v>
      </c>
      <c r="BA44" s="124">
        <v>2328.6262153509997</v>
      </c>
      <c r="BB44" s="124">
        <v>927.07304672000009</v>
      </c>
      <c r="BC44" s="124">
        <v>485.59876607699999</v>
      </c>
      <c r="BD44" s="124">
        <v>12280.822724898</v>
      </c>
      <c r="BE44" s="124">
        <v>1682.6839666800001</v>
      </c>
      <c r="BF44" s="124">
        <v>13233.215655251002</v>
      </c>
    </row>
    <row r="45" spans="1:58" s="29" customFormat="1" x14ac:dyDescent="0.2">
      <c r="A45" s="37" t="s">
        <v>167</v>
      </c>
      <c r="B45" s="60">
        <v>18878.582497650001</v>
      </c>
      <c r="C45" s="76">
        <v>45.833021971000001</v>
      </c>
      <c r="D45" s="76">
        <v>5193.0665288050004</v>
      </c>
      <c r="E45" s="61">
        <v>517.10053810500006</v>
      </c>
      <c r="F45" s="62">
        <v>782.86047761400005</v>
      </c>
      <c r="G45" s="62">
        <v>440.99408711699999</v>
      </c>
      <c r="H45" s="62">
        <v>1119.8871663140001</v>
      </c>
      <c r="I45" s="63">
        <v>2332.224259655</v>
      </c>
      <c r="J45" s="76">
        <v>6107.655734901</v>
      </c>
      <c r="K45" s="76">
        <v>6687.3244072319994</v>
      </c>
      <c r="L45" s="61">
        <v>1575.2735663569999</v>
      </c>
      <c r="M45" s="62">
        <v>2343.1347395309999</v>
      </c>
      <c r="N45" s="62">
        <v>228.75946434700001</v>
      </c>
      <c r="O45" s="62">
        <v>223.69320198400001</v>
      </c>
      <c r="P45" s="62">
        <v>285.35321354199999</v>
      </c>
      <c r="Q45" s="62">
        <v>87.593399751000007</v>
      </c>
      <c r="R45" s="62">
        <v>1814.4495065809999</v>
      </c>
      <c r="S45" s="63">
        <v>129.06731513899999</v>
      </c>
      <c r="T45" s="64">
        <v>844.70280474100002</v>
      </c>
      <c r="U45" s="53">
        <v>19376.491026843334</v>
      </c>
      <c r="V45" s="53">
        <v>43.667384908333332</v>
      </c>
      <c r="W45" s="53">
        <v>5461.5845864406665</v>
      </c>
      <c r="X45" s="123">
        <v>555.30582937899999</v>
      </c>
      <c r="Y45" s="123">
        <v>865.48384935166666</v>
      </c>
      <c r="Z45" s="123">
        <v>497.19033862199996</v>
      </c>
      <c r="AA45" s="123">
        <v>1053.3821307493333</v>
      </c>
      <c r="AB45" s="123">
        <v>2490.222438338667</v>
      </c>
      <c r="AC45" s="53">
        <v>6042.168458217333</v>
      </c>
      <c r="AD45" s="53">
        <v>6979.1965227050005</v>
      </c>
      <c r="AE45" s="123">
        <v>1686.6662033310001</v>
      </c>
      <c r="AF45" s="123">
        <v>2428.464810868667</v>
      </c>
      <c r="AG45" s="123">
        <v>276.11721602533333</v>
      </c>
      <c r="AH45" s="123">
        <v>247.39600834433335</v>
      </c>
      <c r="AI45" s="123">
        <v>270.74638653733331</v>
      </c>
      <c r="AJ45" s="123">
        <v>96.824693335000006</v>
      </c>
      <c r="AK45" s="123">
        <v>1817.1282391156667</v>
      </c>
      <c r="AL45" s="123">
        <v>155.85296514766665</v>
      </c>
      <c r="AM45" s="123">
        <v>849.87407457200004</v>
      </c>
      <c r="AN45" s="54">
        <v>123359.78199499301</v>
      </c>
      <c r="AO45" s="54">
        <v>258.66186080199998</v>
      </c>
      <c r="AP45" s="54">
        <v>24923.216065795001</v>
      </c>
      <c r="AQ45" s="124">
        <v>5047.4789458790001</v>
      </c>
      <c r="AR45" s="124">
        <v>6868.0606874900004</v>
      </c>
      <c r="AS45" s="124">
        <v>1890.0970674650002</v>
      </c>
      <c r="AT45" s="124">
        <v>733.30598467100003</v>
      </c>
      <c r="AU45" s="124">
        <v>10384.27338029</v>
      </c>
      <c r="AV45" s="54">
        <v>24950.69154064</v>
      </c>
      <c r="AW45" s="54">
        <v>59085.673752772993</v>
      </c>
      <c r="AX45" s="124">
        <v>14732.343441532001</v>
      </c>
      <c r="AY45" s="124">
        <v>17771.55293129</v>
      </c>
      <c r="AZ45" s="124">
        <v>4732.8362051820004</v>
      </c>
      <c r="BA45" s="124">
        <v>2248.997477934</v>
      </c>
      <c r="BB45" s="124">
        <v>1845.102913468</v>
      </c>
      <c r="BC45" s="124">
        <v>552.057583357</v>
      </c>
      <c r="BD45" s="124">
        <v>15822.754223889</v>
      </c>
      <c r="BE45" s="124">
        <v>1380.0289761210001</v>
      </c>
      <c r="BF45" s="124">
        <v>14141.538774983001</v>
      </c>
    </row>
    <row r="46" spans="1:58" s="29" customFormat="1" x14ac:dyDescent="0.2">
      <c r="A46" s="37" t="s">
        <v>168</v>
      </c>
      <c r="B46" s="60">
        <v>18799.929846943996</v>
      </c>
      <c r="C46" s="76">
        <v>49.242490019000002</v>
      </c>
      <c r="D46" s="76">
        <v>5361.8776486099996</v>
      </c>
      <c r="E46" s="61">
        <v>525.515617185</v>
      </c>
      <c r="F46" s="62">
        <v>887.57625802400003</v>
      </c>
      <c r="G46" s="62">
        <v>418.40493085600002</v>
      </c>
      <c r="H46" s="62">
        <v>1159.05088047</v>
      </c>
      <c r="I46" s="63">
        <v>2371.3299620749999</v>
      </c>
      <c r="J46" s="76">
        <v>6019.9910092529999</v>
      </c>
      <c r="K46" s="76">
        <v>6612.810932286</v>
      </c>
      <c r="L46" s="61">
        <v>1588.6112932450001</v>
      </c>
      <c r="M46" s="62">
        <v>2423.0558819130001</v>
      </c>
      <c r="N46" s="62">
        <v>246.51806292500001</v>
      </c>
      <c r="O46" s="62">
        <v>218.289766149</v>
      </c>
      <c r="P46" s="62">
        <v>292.81154799799998</v>
      </c>
      <c r="Q46" s="62">
        <v>136.27893405399999</v>
      </c>
      <c r="R46" s="62">
        <v>1638.9664912579999</v>
      </c>
      <c r="S46" s="63">
        <v>68.278954744000004</v>
      </c>
      <c r="T46" s="64">
        <v>756.00776677600004</v>
      </c>
      <c r="U46" s="53">
        <v>18936.447630244998</v>
      </c>
      <c r="V46" s="53">
        <v>43.509697414333324</v>
      </c>
      <c r="W46" s="53">
        <v>5445.2821356236664</v>
      </c>
      <c r="X46" s="123">
        <v>520.72378212733338</v>
      </c>
      <c r="Y46" s="123">
        <v>890.68474873699995</v>
      </c>
      <c r="Z46" s="123">
        <v>444.46731610333336</v>
      </c>
      <c r="AA46" s="123">
        <v>1190.5418880089999</v>
      </c>
      <c r="AB46" s="123">
        <v>2398.8644006469999</v>
      </c>
      <c r="AC46" s="53">
        <v>5806.2507048713333</v>
      </c>
      <c r="AD46" s="53">
        <v>6850.170690682</v>
      </c>
      <c r="AE46" s="123">
        <v>1655.8916162576668</v>
      </c>
      <c r="AF46" s="123">
        <v>2472.2540401826668</v>
      </c>
      <c r="AG46" s="123">
        <v>260.00633366133331</v>
      </c>
      <c r="AH46" s="123">
        <v>231.70895839133334</v>
      </c>
      <c r="AI46" s="123">
        <v>380.87391326533333</v>
      </c>
      <c r="AJ46" s="123">
        <v>115.60710956699999</v>
      </c>
      <c r="AK46" s="123">
        <v>1630.3189771056666</v>
      </c>
      <c r="AL46" s="123">
        <v>103.50974225099999</v>
      </c>
      <c r="AM46" s="123">
        <v>791.23440165366662</v>
      </c>
      <c r="AN46" s="54">
        <v>114621.133320714</v>
      </c>
      <c r="AO46" s="54">
        <v>281.35478956700001</v>
      </c>
      <c r="AP46" s="54">
        <v>24018.394460563999</v>
      </c>
      <c r="AQ46" s="124">
        <v>4813.929584685</v>
      </c>
      <c r="AR46" s="124">
        <v>6736.1219153139991</v>
      </c>
      <c r="AS46" s="124">
        <v>1700.5045664059999</v>
      </c>
      <c r="AT46" s="124">
        <v>782.25565601599999</v>
      </c>
      <c r="AU46" s="124">
        <v>9985.5827381430008</v>
      </c>
      <c r="AV46" s="54">
        <v>23928.053504218999</v>
      </c>
      <c r="AW46" s="54">
        <v>53012.015241464003</v>
      </c>
      <c r="AX46" s="124">
        <v>14372.618693156001</v>
      </c>
      <c r="AY46" s="124">
        <v>18964.755719889999</v>
      </c>
      <c r="AZ46" s="124">
        <v>4917.5613574640001</v>
      </c>
      <c r="BA46" s="124">
        <v>1346.8649928489999</v>
      </c>
      <c r="BB46" s="124">
        <v>1623.3826335150002</v>
      </c>
      <c r="BC46" s="124">
        <v>728.24324926099996</v>
      </c>
      <c r="BD46" s="124">
        <v>10250.707617751001</v>
      </c>
      <c r="BE46" s="124">
        <v>807.88097757799994</v>
      </c>
      <c r="BF46" s="124">
        <v>13381.315324899999</v>
      </c>
    </row>
    <row r="47" spans="1:58" s="107" customFormat="1" x14ac:dyDescent="0.2">
      <c r="A47" s="100" t="s">
        <v>169</v>
      </c>
      <c r="B47" s="101">
        <v>17567.910064469001</v>
      </c>
      <c r="C47" s="102">
        <v>34.581253681</v>
      </c>
      <c r="D47" s="102">
        <v>4896.461360745001</v>
      </c>
      <c r="E47" s="103">
        <v>566.80629518600006</v>
      </c>
      <c r="F47" s="104">
        <v>736.17632601700006</v>
      </c>
      <c r="G47" s="104">
        <v>385.63072319100002</v>
      </c>
      <c r="H47" s="104">
        <v>1115.7842271649999</v>
      </c>
      <c r="I47" s="105">
        <v>2092.0637891860001</v>
      </c>
      <c r="J47" s="102">
        <v>5730.911279379</v>
      </c>
      <c r="K47" s="102">
        <v>6142.1654008109999</v>
      </c>
      <c r="L47" s="103">
        <v>1436.3484849900001</v>
      </c>
      <c r="M47" s="104">
        <v>2162.0055669889998</v>
      </c>
      <c r="N47" s="104">
        <v>211.21523724400001</v>
      </c>
      <c r="O47" s="104">
        <v>172.74103729399999</v>
      </c>
      <c r="P47" s="104">
        <v>351.883983645</v>
      </c>
      <c r="Q47" s="104">
        <v>129.11515161099999</v>
      </c>
      <c r="R47" s="104">
        <v>1595.727366738</v>
      </c>
      <c r="S47" s="105">
        <v>83.128572300000002</v>
      </c>
      <c r="T47" s="106">
        <v>763.79076985300003</v>
      </c>
      <c r="U47" s="102">
        <v>18190.047091517332</v>
      </c>
      <c r="V47" s="102">
        <v>42.596054726333335</v>
      </c>
      <c r="W47" s="102">
        <v>5090.9101085949997</v>
      </c>
      <c r="X47" s="122">
        <v>527.76836012966669</v>
      </c>
      <c r="Y47" s="122">
        <v>781.71877840400009</v>
      </c>
      <c r="Z47" s="122">
        <v>398.77647112966662</v>
      </c>
      <c r="AA47" s="122">
        <v>1151.1383924260001</v>
      </c>
      <c r="AB47" s="122">
        <v>2231.5081065056665</v>
      </c>
      <c r="AC47" s="102">
        <v>5616.2498624166665</v>
      </c>
      <c r="AD47" s="102">
        <v>6621.497686312332</v>
      </c>
      <c r="AE47" s="122">
        <v>1556.2070600863333</v>
      </c>
      <c r="AF47" s="122">
        <v>2254.9457546239996</v>
      </c>
      <c r="AG47" s="122">
        <v>350.45786300866666</v>
      </c>
      <c r="AH47" s="122">
        <v>211.92212573666666</v>
      </c>
      <c r="AI47" s="122">
        <v>310.26698340033334</v>
      </c>
      <c r="AJ47" s="122">
        <v>118.23932934033333</v>
      </c>
      <c r="AK47" s="122">
        <v>1717.1972422273332</v>
      </c>
      <c r="AL47" s="122">
        <v>102.26132788866666</v>
      </c>
      <c r="AM47" s="122">
        <v>818.79337946699991</v>
      </c>
      <c r="AN47" s="102">
        <v>112382.803326712</v>
      </c>
      <c r="AO47" s="102">
        <v>216.62457631200002</v>
      </c>
      <c r="AP47" s="102">
        <v>22064.772343151999</v>
      </c>
      <c r="AQ47" s="122">
        <v>4227.8365007339999</v>
      </c>
      <c r="AR47" s="122">
        <v>6413.4652417410007</v>
      </c>
      <c r="AS47" s="122">
        <v>1547.2791993129999</v>
      </c>
      <c r="AT47" s="122">
        <v>583.94658289300003</v>
      </c>
      <c r="AU47" s="122">
        <v>9292.2448184710011</v>
      </c>
      <c r="AV47" s="102">
        <v>22961.038081751001</v>
      </c>
      <c r="AW47" s="102">
        <v>53780.737760509008</v>
      </c>
      <c r="AX47" s="122">
        <v>13269.527003750001</v>
      </c>
      <c r="AY47" s="122">
        <v>16524.742031341</v>
      </c>
      <c r="AZ47" s="122">
        <v>6727.4262169909998</v>
      </c>
      <c r="BA47" s="122">
        <v>1009.2134316219999</v>
      </c>
      <c r="BB47" s="122">
        <v>1192.2451230950001</v>
      </c>
      <c r="BC47" s="122">
        <v>520.87214337</v>
      </c>
      <c r="BD47" s="122">
        <v>13460.770980851999</v>
      </c>
      <c r="BE47" s="122">
        <v>1075.940829488</v>
      </c>
      <c r="BF47" s="122">
        <v>13359.630564988</v>
      </c>
    </row>
    <row r="48" spans="1:58" s="29" customFormat="1" x14ac:dyDescent="0.2">
      <c r="A48" s="37" t="s">
        <v>170</v>
      </c>
      <c r="B48" s="60">
        <v>16521.948816584001</v>
      </c>
      <c r="C48" s="76">
        <v>58.943404440000002</v>
      </c>
      <c r="D48" s="76">
        <v>4480.7152431659997</v>
      </c>
      <c r="E48" s="61">
        <v>529.64828677000003</v>
      </c>
      <c r="F48" s="62">
        <v>736.04453149599999</v>
      </c>
      <c r="G48" s="62">
        <v>253.960289929</v>
      </c>
      <c r="H48" s="62">
        <v>1148.7471686649999</v>
      </c>
      <c r="I48" s="63">
        <v>1812.3149663060001</v>
      </c>
      <c r="J48" s="76">
        <v>5535.7315191059997</v>
      </c>
      <c r="K48" s="76">
        <v>5750.5776094329995</v>
      </c>
      <c r="L48" s="61">
        <v>1270.556995741</v>
      </c>
      <c r="M48" s="62">
        <v>2124.8119679729998</v>
      </c>
      <c r="N48" s="62">
        <v>201.99702131800001</v>
      </c>
      <c r="O48" s="62">
        <v>144.502909496</v>
      </c>
      <c r="P48" s="62">
        <v>293.43846480600001</v>
      </c>
      <c r="Q48" s="62">
        <v>107.283810364</v>
      </c>
      <c r="R48" s="62">
        <v>1527.6348340029999</v>
      </c>
      <c r="S48" s="63">
        <v>80.351605731999996</v>
      </c>
      <c r="T48" s="64">
        <v>695.98104043900003</v>
      </c>
      <c r="U48" s="53">
        <v>16856.578661957999</v>
      </c>
      <c r="V48" s="53">
        <v>43.433834256333334</v>
      </c>
      <c r="W48" s="53">
        <v>4642.498619048667</v>
      </c>
      <c r="X48" s="123">
        <v>543.246271826</v>
      </c>
      <c r="Y48" s="123">
        <v>769.41999484266671</v>
      </c>
      <c r="Z48" s="123">
        <v>288.73752149900002</v>
      </c>
      <c r="AA48" s="123">
        <v>1155.9131142826666</v>
      </c>
      <c r="AB48" s="123">
        <v>1885.1817165983332</v>
      </c>
      <c r="AC48" s="53">
        <v>5427.6474220596665</v>
      </c>
      <c r="AD48" s="53">
        <v>5965.3838240633322</v>
      </c>
      <c r="AE48" s="123">
        <v>1381.0348885073333</v>
      </c>
      <c r="AF48" s="123">
        <v>2194.0903755166669</v>
      </c>
      <c r="AG48" s="123">
        <v>222.40170417433333</v>
      </c>
      <c r="AH48" s="123">
        <v>146.72975781166667</v>
      </c>
      <c r="AI48" s="123">
        <v>320.91905807500001</v>
      </c>
      <c r="AJ48" s="123">
        <v>119.445564006</v>
      </c>
      <c r="AK48" s="123">
        <v>1501.6443464696667</v>
      </c>
      <c r="AL48" s="123">
        <v>79.118129502666662</v>
      </c>
      <c r="AM48" s="123">
        <v>777.61496253000007</v>
      </c>
      <c r="AN48" s="54">
        <v>105610.35548855602</v>
      </c>
      <c r="AO48" s="54">
        <v>245.21137847399999</v>
      </c>
      <c r="AP48" s="54">
        <v>21783.524836367003</v>
      </c>
      <c r="AQ48" s="124">
        <v>4629.2885612729997</v>
      </c>
      <c r="AR48" s="124">
        <v>6938.5733827519998</v>
      </c>
      <c r="AS48" s="124">
        <v>1164.726290045</v>
      </c>
      <c r="AT48" s="124">
        <v>578.49629771599996</v>
      </c>
      <c r="AU48" s="124">
        <v>8472.4403045809995</v>
      </c>
      <c r="AV48" s="54">
        <v>23753.588607397</v>
      </c>
      <c r="AW48" s="54">
        <v>47191.451492116998</v>
      </c>
      <c r="AX48" s="124">
        <v>12775.487984809999</v>
      </c>
      <c r="AY48" s="124">
        <v>16911.111643085998</v>
      </c>
      <c r="AZ48" s="124">
        <v>4546.5270627089994</v>
      </c>
      <c r="BA48" s="124">
        <v>672.27303043200004</v>
      </c>
      <c r="BB48" s="124">
        <v>1664.9700947619999</v>
      </c>
      <c r="BC48" s="124">
        <v>546.31875338200007</v>
      </c>
      <c r="BD48" s="124">
        <v>9221.6187216750004</v>
      </c>
      <c r="BE48" s="124">
        <v>853.14420126100003</v>
      </c>
      <c r="BF48" s="124">
        <v>12636.579174201001</v>
      </c>
    </row>
    <row r="49" spans="1:58" s="29" customFormat="1" x14ac:dyDescent="0.2">
      <c r="A49" s="37" t="s">
        <v>171</v>
      </c>
      <c r="B49" s="60">
        <v>16900.082660669999</v>
      </c>
      <c r="C49" s="76">
        <v>51.323083476000001</v>
      </c>
      <c r="D49" s="76">
        <v>4519.9197936350001</v>
      </c>
      <c r="E49" s="61">
        <v>522.10022629000002</v>
      </c>
      <c r="F49" s="62">
        <v>867.59071893500004</v>
      </c>
      <c r="G49" s="62">
        <v>315.60252879299998</v>
      </c>
      <c r="H49" s="62">
        <v>1001.16813288</v>
      </c>
      <c r="I49" s="63">
        <v>1813.458186737</v>
      </c>
      <c r="J49" s="76">
        <v>5516.02344343</v>
      </c>
      <c r="K49" s="76">
        <v>6058.44811338</v>
      </c>
      <c r="L49" s="61">
        <v>1630.7672870399999</v>
      </c>
      <c r="M49" s="62">
        <v>2247.7645670470001</v>
      </c>
      <c r="N49" s="62">
        <v>230.52385682100001</v>
      </c>
      <c r="O49" s="62">
        <v>149.972336633</v>
      </c>
      <c r="P49" s="62">
        <v>269.87617982699999</v>
      </c>
      <c r="Q49" s="62">
        <v>90.705455039</v>
      </c>
      <c r="R49" s="62">
        <v>1341.5408108619999</v>
      </c>
      <c r="S49" s="63">
        <v>97.297620111000001</v>
      </c>
      <c r="T49" s="64">
        <v>754.36822674899997</v>
      </c>
      <c r="U49" s="53">
        <v>16294.668654893334</v>
      </c>
      <c r="V49" s="53">
        <v>48.101203037666664</v>
      </c>
      <c r="W49" s="53">
        <v>4409.8135487970003</v>
      </c>
      <c r="X49" s="123">
        <v>503.28769289633328</v>
      </c>
      <c r="Y49" s="123">
        <v>774.02593440366672</v>
      </c>
      <c r="Z49" s="123">
        <v>285.5230158286667</v>
      </c>
      <c r="AA49" s="123">
        <v>1086.4169666376667</v>
      </c>
      <c r="AB49" s="123">
        <v>1760.5599390306663</v>
      </c>
      <c r="AC49" s="53">
        <v>5172.6685775386659</v>
      </c>
      <c r="AD49" s="53">
        <v>5902.238397725333</v>
      </c>
      <c r="AE49" s="123">
        <v>1466.055569603667</v>
      </c>
      <c r="AF49" s="123">
        <v>2250.9366145076669</v>
      </c>
      <c r="AG49" s="123">
        <v>231.10928655233332</v>
      </c>
      <c r="AH49" s="123">
        <v>145.22896228933334</v>
      </c>
      <c r="AI49" s="123">
        <v>268.09231821133335</v>
      </c>
      <c r="AJ49" s="123">
        <v>109.10200134866666</v>
      </c>
      <c r="AK49" s="123">
        <v>1340.8912191553334</v>
      </c>
      <c r="AL49" s="123">
        <v>90.822426056999987</v>
      </c>
      <c r="AM49" s="123">
        <v>761.84692779466661</v>
      </c>
      <c r="AN49" s="54">
        <v>101396.08687966</v>
      </c>
      <c r="AO49" s="54">
        <v>278.90859190100002</v>
      </c>
      <c r="AP49" s="54">
        <v>20590.031589966999</v>
      </c>
      <c r="AQ49" s="124">
        <v>4176.916596907</v>
      </c>
      <c r="AR49" s="124">
        <v>6561.7016116579998</v>
      </c>
      <c r="AS49" s="124">
        <v>1252.4356923600001</v>
      </c>
      <c r="AT49" s="124">
        <v>465.75604664499997</v>
      </c>
      <c r="AU49" s="124">
        <v>8133.2216423970003</v>
      </c>
      <c r="AV49" s="54">
        <v>21918.603080756999</v>
      </c>
      <c r="AW49" s="54">
        <v>46427.628404217998</v>
      </c>
      <c r="AX49" s="124">
        <v>14157.960346173999</v>
      </c>
      <c r="AY49" s="124">
        <v>16917.14501969</v>
      </c>
      <c r="AZ49" s="124">
        <v>4238.8380477749997</v>
      </c>
      <c r="BA49" s="124">
        <v>767.26486264900007</v>
      </c>
      <c r="BB49" s="124">
        <v>1710.5778244169999</v>
      </c>
      <c r="BC49" s="124">
        <v>487.56185528000003</v>
      </c>
      <c r="BD49" s="124">
        <v>7331.8567740390008</v>
      </c>
      <c r="BE49" s="124">
        <v>816.42367419400011</v>
      </c>
      <c r="BF49" s="124">
        <v>12180.915212816999</v>
      </c>
    </row>
    <row r="50" spans="1:58" s="29" customFormat="1" x14ac:dyDescent="0.2">
      <c r="A50" s="37" t="s">
        <v>172</v>
      </c>
      <c r="B50" s="60">
        <v>16875.536839697001</v>
      </c>
      <c r="C50" s="76">
        <v>43.247400747999997</v>
      </c>
      <c r="D50" s="76">
        <v>4345.1018128449996</v>
      </c>
      <c r="E50" s="61">
        <v>558.73909344699996</v>
      </c>
      <c r="F50" s="62">
        <v>788.82349679100003</v>
      </c>
      <c r="G50" s="62">
        <v>366.39924465399997</v>
      </c>
      <c r="H50" s="62">
        <v>759.08960995400003</v>
      </c>
      <c r="I50" s="63">
        <v>1872.0503679989999</v>
      </c>
      <c r="J50" s="76">
        <v>5330.8654692460004</v>
      </c>
      <c r="K50" s="76">
        <v>6339.2324062440002</v>
      </c>
      <c r="L50" s="61">
        <v>1641.237002438</v>
      </c>
      <c r="M50" s="62">
        <v>2325.2038690949998</v>
      </c>
      <c r="N50" s="62">
        <v>223.08740565100001</v>
      </c>
      <c r="O50" s="62">
        <v>148.16946534600001</v>
      </c>
      <c r="P50" s="62">
        <v>307.71439662</v>
      </c>
      <c r="Q50" s="62">
        <v>105.56615123500001</v>
      </c>
      <c r="R50" s="62">
        <v>1488.7322329409999</v>
      </c>
      <c r="S50" s="63">
        <v>99.521882918000003</v>
      </c>
      <c r="T50" s="64">
        <v>817.08975061399997</v>
      </c>
      <c r="U50" s="53">
        <v>17210.845157844331</v>
      </c>
      <c r="V50" s="53">
        <v>48.234701013333336</v>
      </c>
      <c r="W50" s="53">
        <v>4487.4716726953338</v>
      </c>
      <c r="X50" s="123">
        <v>523.54006144666664</v>
      </c>
      <c r="Y50" s="123">
        <v>770.06302813733328</v>
      </c>
      <c r="Z50" s="123">
        <v>366.0726192306667</v>
      </c>
      <c r="AA50" s="123">
        <v>996.41229478033347</v>
      </c>
      <c r="AB50" s="123">
        <v>1831.3836691003335</v>
      </c>
      <c r="AC50" s="53">
        <v>5370.8611743063339</v>
      </c>
      <c r="AD50" s="53">
        <v>6491.6820398403324</v>
      </c>
      <c r="AE50" s="123">
        <v>1930.1998947493332</v>
      </c>
      <c r="AF50" s="123">
        <v>2226.3379821549997</v>
      </c>
      <c r="AG50" s="123">
        <v>216.68657237800002</v>
      </c>
      <c r="AH50" s="123">
        <v>203.87238650466665</v>
      </c>
      <c r="AI50" s="123">
        <v>273.01457531233331</v>
      </c>
      <c r="AJ50" s="123">
        <v>104.09450336666667</v>
      </c>
      <c r="AK50" s="123">
        <v>1435.6720411899998</v>
      </c>
      <c r="AL50" s="123">
        <v>101.80408418433332</v>
      </c>
      <c r="AM50" s="123">
        <v>812.59556998900007</v>
      </c>
      <c r="AN50" s="54">
        <v>105003.68316417201</v>
      </c>
      <c r="AO50" s="54">
        <v>239.30730463999998</v>
      </c>
      <c r="AP50" s="54">
        <v>21701.902613161001</v>
      </c>
      <c r="AQ50" s="124">
        <v>4639.2202562279999</v>
      </c>
      <c r="AR50" s="124">
        <v>6418.4395684589999</v>
      </c>
      <c r="AS50" s="124">
        <v>1658.5828465499999</v>
      </c>
      <c r="AT50" s="124">
        <v>433.74769569900002</v>
      </c>
      <c r="AU50" s="124">
        <v>8551.9122462250016</v>
      </c>
      <c r="AV50" s="54">
        <v>23283.581445296</v>
      </c>
      <c r="AW50" s="54">
        <v>46146.725779846005</v>
      </c>
      <c r="AX50" s="124">
        <v>14175.850684465</v>
      </c>
      <c r="AY50" s="124">
        <v>16236.789072484</v>
      </c>
      <c r="AZ50" s="124">
        <v>3813.2826576930001</v>
      </c>
      <c r="BA50" s="124">
        <v>736.96721331500009</v>
      </c>
      <c r="BB50" s="124">
        <v>1563.7557011629999</v>
      </c>
      <c r="BC50" s="124">
        <v>496.429163421</v>
      </c>
      <c r="BD50" s="124">
        <v>8299.3428633229996</v>
      </c>
      <c r="BE50" s="124">
        <v>824.30842398200002</v>
      </c>
      <c r="BF50" s="124">
        <v>13632.166021229001</v>
      </c>
    </row>
    <row r="51" spans="1:58" s="107" customFormat="1" x14ac:dyDescent="0.2">
      <c r="A51" s="100" t="s">
        <v>173</v>
      </c>
      <c r="B51" s="101">
        <v>17130.596815315999</v>
      </c>
      <c r="C51" s="102">
        <v>55.120003503</v>
      </c>
      <c r="D51" s="102">
        <v>4560.0070700649994</v>
      </c>
      <c r="E51" s="103">
        <v>548.56612193700005</v>
      </c>
      <c r="F51" s="104">
        <v>813.79113981099999</v>
      </c>
      <c r="G51" s="104">
        <v>432.33384406300002</v>
      </c>
      <c r="H51" s="104">
        <v>660.55280594099997</v>
      </c>
      <c r="I51" s="105">
        <v>2104.7631583130001</v>
      </c>
      <c r="J51" s="102">
        <v>5449.9665858099997</v>
      </c>
      <c r="K51" s="102">
        <v>6301.5910845779999</v>
      </c>
      <c r="L51" s="103">
        <v>1595.550783376</v>
      </c>
      <c r="M51" s="104">
        <v>2295.3369722319999</v>
      </c>
      <c r="N51" s="104">
        <v>224.39463882199999</v>
      </c>
      <c r="O51" s="104">
        <v>149.392525468</v>
      </c>
      <c r="P51" s="104">
        <v>287.20462907000001</v>
      </c>
      <c r="Q51" s="104">
        <v>97.287774096000007</v>
      </c>
      <c r="R51" s="104">
        <v>1544.9042203290001</v>
      </c>
      <c r="S51" s="105">
        <v>107.51954118499999</v>
      </c>
      <c r="T51" s="106">
        <v>763.91207136000003</v>
      </c>
      <c r="U51" s="102">
        <v>16693.35162876733</v>
      </c>
      <c r="V51" s="102">
        <v>52.169717131999995</v>
      </c>
      <c r="W51" s="102">
        <v>4482.2676639933334</v>
      </c>
      <c r="X51" s="122">
        <v>534.08375795699999</v>
      </c>
      <c r="Y51" s="122">
        <v>803.14055390800002</v>
      </c>
      <c r="Z51" s="122">
        <v>414.09411173433335</v>
      </c>
      <c r="AA51" s="122">
        <v>744.23298263133347</v>
      </c>
      <c r="AB51" s="122">
        <v>1986.7162577626666</v>
      </c>
      <c r="AC51" s="102">
        <v>5191.5421121563331</v>
      </c>
      <c r="AD51" s="102">
        <v>6179.7888757713326</v>
      </c>
      <c r="AE51" s="122">
        <v>1580.9344549973332</v>
      </c>
      <c r="AF51" s="122">
        <v>2241.5221921006669</v>
      </c>
      <c r="AG51" s="122">
        <v>221.39472453366662</v>
      </c>
      <c r="AH51" s="122">
        <v>157.25502346633334</v>
      </c>
      <c r="AI51" s="122">
        <v>290.96487175566671</v>
      </c>
      <c r="AJ51" s="122">
        <v>100.71070624533333</v>
      </c>
      <c r="AK51" s="122">
        <v>1477.7567432413332</v>
      </c>
      <c r="AL51" s="122">
        <v>109.250159431</v>
      </c>
      <c r="AM51" s="122">
        <v>787.58325971433339</v>
      </c>
      <c r="AN51" s="102">
        <v>107412.60357170399</v>
      </c>
      <c r="AO51" s="102">
        <v>274.405847886</v>
      </c>
      <c r="AP51" s="102">
        <v>22734.352970314001</v>
      </c>
      <c r="AQ51" s="122">
        <v>4751.2830139580001</v>
      </c>
      <c r="AR51" s="122">
        <v>7218.2592550059999</v>
      </c>
      <c r="AS51" s="122">
        <v>1582.6565655029999</v>
      </c>
      <c r="AT51" s="122">
        <v>295.22862190000001</v>
      </c>
      <c r="AU51" s="122">
        <v>8886.9255139470006</v>
      </c>
      <c r="AV51" s="102">
        <v>22377.033482726998</v>
      </c>
      <c r="AW51" s="102">
        <v>48750.793925809994</v>
      </c>
      <c r="AX51" s="122">
        <v>14361.895927058002</v>
      </c>
      <c r="AY51" s="122">
        <v>16263.932018563</v>
      </c>
      <c r="AZ51" s="122">
        <v>3476.7927286570002</v>
      </c>
      <c r="BA51" s="122">
        <v>896.61769821500002</v>
      </c>
      <c r="BB51" s="122">
        <v>1554.8232625860001</v>
      </c>
      <c r="BC51" s="122">
        <v>537.17797554200001</v>
      </c>
      <c r="BD51" s="122">
        <v>10928.288030162999</v>
      </c>
      <c r="BE51" s="122">
        <v>731.26628502599999</v>
      </c>
      <c r="BF51" s="122">
        <v>13276.017344967</v>
      </c>
    </row>
    <row r="52" spans="1:58" s="29" customFormat="1" x14ac:dyDescent="0.2">
      <c r="A52" s="37" t="s">
        <v>174</v>
      </c>
      <c r="B52" s="60">
        <v>17383.807980940997</v>
      </c>
      <c r="C52" s="76">
        <v>120.907481078</v>
      </c>
      <c r="D52" s="76">
        <v>4893.3869294100004</v>
      </c>
      <c r="E52" s="61">
        <v>570.25608632299998</v>
      </c>
      <c r="F52" s="62">
        <v>885.66398154500007</v>
      </c>
      <c r="G52" s="62">
        <v>480.506243471</v>
      </c>
      <c r="H52" s="62">
        <v>683.36760879999997</v>
      </c>
      <c r="I52" s="63">
        <v>2273.593009271</v>
      </c>
      <c r="J52" s="76">
        <v>5329.143605233</v>
      </c>
      <c r="K52" s="76">
        <v>6302.3455261259996</v>
      </c>
      <c r="L52" s="61">
        <v>1475.960828748</v>
      </c>
      <c r="M52" s="62">
        <v>2358.6181905419999</v>
      </c>
      <c r="N52" s="62">
        <v>266.74484735800002</v>
      </c>
      <c r="O52" s="62">
        <v>189.899226572</v>
      </c>
      <c r="P52" s="62">
        <v>283.88784436499998</v>
      </c>
      <c r="Q52" s="62">
        <v>109.297473678</v>
      </c>
      <c r="R52" s="62">
        <v>1503.7422979529999</v>
      </c>
      <c r="S52" s="63">
        <v>114.19481691</v>
      </c>
      <c r="T52" s="64">
        <v>738.02443909399994</v>
      </c>
      <c r="U52" s="53">
        <v>16798.484167487666</v>
      </c>
      <c r="V52" s="53">
        <v>86.100323902333329</v>
      </c>
      <c r="W52" s="53">
        <v>4671.232523775333</v>
      </c>
      <c r="X52" s="123">
        <v>569.0777910546667</v>
      </c>
      <c r="Y52" s="123">
        <v>846.2497683933334</v>
      </c>
      <c r="Z52" s="123">
        <v>443.65532393366669</v>
      </c>
      <c r="AA52" s="123">
        <v>656.3613535246667</v>
      </c>
      <c r="AB52" s="123">
        <v>2155.8882868689998</v>
      </c>
      <c r="AC52" s="53">
        <v>5061.8808664786666</v>
      </c>
      <c r="AD52" s="53">
        <v>6155.3259404303335</v>
      </c>
      <c r="AE52" s="123">
        <v>1513.6995744646665</v>
      </c>
      <c r="AF52" s="123">
        <v>2221.4161373816664</v>
      </c>
      <c r="AG52" s="123">
        <v>248.19472098166668</v>
      </c>
      <c r="AH52" s="123">
        <v>182.91841140766667</v>
      </c>
      <c r="AI52" s="123">
        <v>281.90986939233335</v>
      </c>
      <c r="AJ52" s="123">
        <v>100.70281048</v>
      </c>
      <c r="AK52" s="123">
        <v>1504.0180335593334</v>
      </c>
      <c r="AL52" s="123">
        <v>102.466382763</v>
      </c>
      <c r="AM52" s="123">
        <v>823.94451290100005</v>
      </c>
      <c r="AN52" s="54">
        <v>107772.929145314</v>
      </c>
      <c r="AO52" s="54">
        <v>518.71583177999992</v>
      </c>
      <c r="AP52" s="54">
        <v>23586.067812065001</v>
      </c>
      <c r="AQ52" s="124">
        <v>4840.3825704450001</v>
      </c>
      <c r="AR52" s="124">
        <v>7524.4514557069997</v>
      </c>
      <c r="AS52" s="124">
        <v>1522.2637181919999</v>
      </c>
      <c r="AT52" s="124">
        <v>429.33529790500006</v>
      </c>
      <c r="AU52" s="124">
        <v>9269.6347698159989</v>
      </c>
      <c r="AV52" s="54">
        <v>22220.772532338</v>
      </c>
      <c r="AW52" s="54">
        <v>47545.765746779012</v>
      </c>
      <c r="AX52" s="124">
        <v>13660.05045088</v>
      </c>
      <c r="AY52" s="124">
        <v>16370.898657919002</v>
      </c>
      <c r="AZ52" s="124">
        <v>3846.5518583630001</v>
      </c>
      <c r="BA52" s="124">
        <v>972.20200337200004</v>
      </c>
      <c r="BB52" s="124">
        <v>1594.3597587960001</v>
      </c>
      <c r="BC52" s="124">
        <v>553.63833844499993</v>
      </c>
      <c r="BD52" s="124">
        <v>9844.3389828460004</v>
      </c>
      <c r="BE52" s="124">
        <v>703.72569615800001</v>
      </c>
      <c r="BF52" s="124">
        <v>13901.607222351999</v>
      </c>
    </row>
    <row r="53" spans="1:58" s="29" customFormat="1" x14ac:dyDescent="0.2">
      <c r="A53" s="37" t="s">
        <v>175</v>
      </c>
      <c r="B53" s="60">
        <v>18519.341500675997</v>
      </c>
      <c r="C53" s="76">
        <v>120.44727041</v>
      </c>
      <c r="D53" s="76">
        <v>5363.0898455019997</v>
      </c>
      <c r="E53" s="61">
        <v>658.75071347999994</v>
      </c>
      <c r="F53" s="62">
        <v>948.61250999200001</v>
      </c>
      <c r="G53" s="62">
        <v>539.15195610299997</v>
      </c>
      <c r="H53" s="62">
        <v>652.93171420700003</v>
      </c>
      <c r="I53" s="63">
        <v>2563.6429517199999</v>
      </c>
      <c r="J53" s="76">
        <v>5486.2446660400001</v>
      </c>
      <c r="K53" s="76">
        <v>6733.5012084979999</v>
      </c>
      <c r="L53" s="61">
        <v>1446.5770403409999</v>
      </c>
      <c r="M53" s="62">
        <v>2531.7528902180002</v>
      </c>
      <c r="N53" s="62">
        <v>268.05383742100003</v>
      </c>
      <c r="O53" s="62">
        <v>160.441778602</v>
      </c>
      <c r="P53" s="62">
        <v>318.05714647500002</v>
      </c>
      <c r="Q53" s="62">
        <v>102.24796379</v>
      </c>
      <c r="R53" s="62">
        <v>1785.340156196</v>
      </c>
      <c r="S53" s="63">
        <v>121.030395455</v>
      </c>
      <c r="T53" s="64">
        <v>816.05851022599995</v>
      </c>
      <c r="U53" s="53">
        <v>18007.932285411665</v>
      </c>
      <c r="V53" s="53">
        <v>110.27773155800001</v>
      </c>
      <c r="W53" s="53">
        <v>5187.872996541334</v>
      </c>
      <c r="X53" s="123">
        <v>600.32499920533337</v>
      </c>
      <c r="Y53" s="123">
        <v>940.73208530400007</v>
      </c>
      <c r="Z53" s="123">
        <v>521.46627107333336</v>
      </c>
      <c r="AA53" s="123">
        <v>670.45820126933336</v>
      </c>
      <c r="AB53" s="123">
        <v>2454.8914396893333</v>
      </c>
      <c r="AC53" s="53">
        <v>5308.4378466119997</v>
      </c>
      <c r="AD53" s="53">
        <v>6540.4337606556664</v>
      </c>
      <c r="AE53" s="123">
        <v>1469.5529901466668</v>
      </c>
      <c r="AF53" s="123">
        <v>2443.4250670843335</v>
      </c>
      <c r="AG53" s="123">
        <v>276.96550584766669</v>
      </c>
      <c r="AH53" s="123">
        <v>175.60515292300002</v>
      </c>
      <c r="AI53" s="123">
        <v>283.39814657299996</v>
      </c>
      <c r="AJ53" s="123">
        <v>109.77075605700001</v>
      </c>
      <c r="AK53" s="123">
        <v>1662.9920089136667</v>
      </c>
      <c r="AL53" s="123">
        <v>118.72413311033334</v>
      </c>
      <c r="AM53" s="123">
        <v>860.90995004466674</v>
      </c>
      <c r="AN53" s="54">
        <v>111738.29848818399</v>
      </c>
      <c r="AO53" s="54">
        <v>500.69870274700003</v>
      </c>
      <c r="AP53" s="54">
        <v>25080.522213983997</v>
      </c>
      <c r="AQ53" s="124">
        <v>4806.4253765889998</v>
      </c>
      <c r="AR53" s="124">
        <v>8210.938826607</v>
      </c>
      <c r="AS53" s="124">
        <v>1702.1445375510002</v>
      </c>
      <c r="AT53" s="124">
        <v>405.07635517000006</v>
      </c>
      <c r="AU53" s="124">
        <v>9955.9371180670005</v>
      </c>
      <c r="AV53" s="54">
        <v>22809.71479722</v>
      </c>
      <c r="AW53" s="54">
        <v>49158.420053867994</v>
      </c>
      <c r="AX53" s="124">
        <v>13140.088690303999</v>
      </c>
      <c r="AY53" s="124">
        <v>17064.613166745999</v>
      </c>
      <c r="AZ53" s="124">
        <v>4248.2633598949997</v>
      </c>
      <c r="BA53" s="124">
        <v>888.294532312</v>
      </c>
      <c r="BB53" s="124">
        <v>1703.2498101759998</v>
      </c>
      <c r="BC53" s="124">
        <v>612.02022912999996</v>
      </c>
      <c r="BD53" s="124">
        <v>10698.336120431</v>
      </c>
      <c r="BE53" s="124">
        <v>803.55414487400003</v>
      </c>
      <c r="BF53" s="124">
        <v>14188.942720365001</v>
      </c>
    </row>
    <row r="54" spans="1:58" s="29" customFormat="1" x14ac:dyDescent="0.2">
      <c r="A54" s="37" t="s">
        <v>176</v>
      </c>
      <c r="B54" s="60">
        <v>18242.402789039999</v>
      </c>
      <c r="C54" s="76">
        <v>94.231747397999996</v>
      </c>
      <c r="D54" s="76">
        <v>5230.7606188660002</v>
      </c>
      <c r="E54" s="61">
        <v>636.99787360200003</v>
      </c>
      <c r="F54" s="62">
        <v>940.132642863</v>
      </c>
      <c r="G54" s="62">
        <v>518.30654658000003</v>
      </c>
      <c r="H54" s="62">
        <v>622.12173126799996</v>
      </c>
      <c r="I54" s="63">
        <v>2513.2018245529998</v>
      </c>
      <c r="J54" s="76">
        <v>5527.107794134</v>
      </c>
      <c r="K54" s="76">
        <v>6505.9855943789998</v>
      </c>
      <c r="L54" s="61">
        <v>1441.0968960130001</v>
      </c>
      <c r="M54" s="62">
        <v>2504.5197380660002</v>
      </c>
      <c r="N54" s="62">
        <v>276.16654183999998</v>
      </c>
      <c r="O54" s="62">
        <v>151.96763690099999</v>
      </c>
      <c r="P54" s="62">
        <v>293.995875598</v>
      </c>
      <c r="Q54" s="62">
        <v>103.61830618400001</v>
      </c>
      <c r="R54" s="62">
        <v>1639.885481603</v>
      </c>
      <c r="S54" s="63">
        <v>94.735118173999993</v>
      </c>
      <c r="T54" s="64">
        <v>884.31703426299998</v>
      </c>
      <c r="U54" s="53">
        <v>17820.892802894334</v>
      </c>
      <c r="V54" s="53">
        <v>78.033436585333334</v>
      </c>
      <c r="W54" s="53">
        <v>5123.4155760929998</v>
      </c>
      <c r="X54" s="123">
        <v>596.64167741633332</v>
      </c>
      <c r="Y54" s="123">
        <v>949.26016827633339</v>
      </c>
      <c r="Z54" s="123">
        <v>494.65397194999997</v>
      </c>
      <c r="AA54" s="123">
        <v>622.71853292800006</v>
      </c>
      <c r="AB54" s="123">
        <v>2460.1412255223331</v>
      </c>
      <c r="AC54" s="53">
        <v>5257.1103497080003</v>
      </c>
      <c r="AD54" s="53">
        <v>6495.8912140423326</v>
      </c>
      <c r="AE54" s="123">
        <v>1449.0236729233332</v>
      </c>
      <c r="AF54" s="123">
        <v>2494.8120864353336</v>
      </c>
      <c r="AG54" s="123">
        <v>289.09869637866672</v>
      </c>
      <c r="AH54" s="123">
        <v>168.98058775166669</v>
      </c>
      <c r="AI54" s="123">
        <v>275.53073871066664</v>
      </c>
      <c r="AJ54" s="123">
        <v>94.70774135566667</v>
      </c>
      <c r="AK54" s="123">
        <v>1625.6040766023334</v>
      </c>
      <c r="AL54" s="123">
        <v>98.133613884666673</v>
      </c>
      <c r="AM54" s="123">
        <v>866.44222646566675</v>
      </c>
      <c r="AN54" s="54">
        <v>111202.76214460799</v>
      </c>
      <c r="AO54" s="54">
        <v>377.775967616</v>
      </c>
      <c r="AP54" s="54">
        <v>24793.871141524</v>
      </c>
      <c r="AQ54" s="124">
        <v>4859.4589639940004</v>
      </c>
      <c r="AR54" s="124">
        <v>7896.362414235</v>
      </c>
      <c r="AS54" s="124">
        <v>1353.3629910279999</v>
      </c>
      <c r="AT54" s="124">
        <v>402.57596122500001</v>
      </c>
      <c r="AU54" s="124">
        <v>10282.110811041999</v>
      </c>
      <c r="AV54" s="54">
        <v>22706.961044078002</v>
      </c>
      <c r="AW54" s="54">
        <v>49156.818874765995</v>
      </c>
      <c r="AX54" s="124">
        <v>13228.02100466</v>
      </c>
      <c r="AY54" s="124">
        <v>18093.787879545998</v>
      </c>
      <c r="AZ54" s="124">
        <v>4366.8877593830002</v>
      </c>
      <c r="BA54" s="124">
        <v>974.93697108300012</v>
      </c>
      <c r="BB54" s="124">
        <v>1122.185268707</v>
      </c>
      <c r="BC54" s="124">
        <v>516.14861254900006</v>
      </c>
      <c r="BD54" s="124">
        <v>10221.700633532</v>
      </c>
      <c r="BE54" s="124">
        <v>633.15074530599998</v>
      </c>
      <c r="BF54" s="124">
        <v>14167.335116623999</v>
      </c>
    </row>
    <row r="55" spans="1:58" s="107" customFormat="1" x14ac:dyDescent="0.2">
      <c r="A55" s="100" t="s">
        <v>177</v>
      </c>
      <c r="B55" s="101">
        <v>18881.457583776999</v>
      </c>
      <c r="C55" s="102">
        <v>78.118256435999996</v>
      </c>
      <c r="D55" s="102">
        <v>5515.4867425579996</v>
      </c>
      <c r="E55" s="103">
        <v>619.16411162999998</v>
      </c>
      <c r="F55" s="104">
        <v>888.06738739499997</v>
      </c>
      <c r="G55" s="104">
        <v>661.92483719899997</v>
      </c>
      <c r="H55" s="104">
        <v>784.67354159499996</v>
      </c>
      <c r="I55" s="105">
        <v>2561.656864739</v>
      </c>
      <c r="J55" s="102">
        <v>5626.8738167049996</v>
      </c>
      <c r="K55" s="102">
        <v>6811.8246381829995</v>
      </c>
      <c r="L55" s="103">
        <v>1436.220892609</v>
      </c>
      <c r="M55" s="104">
        <v>2592.4288189829999</v>
      </c>
      <c r="N55" s="104">
        <v>278.74756871</v>
      </c>
      <c r="O55" s="104">
        <v>212.61965712</v>
      </c>
      <c r="P55" s="104">
        <v>304.31796079100002</v>
      </c>
      <c r="Q55" s="104">
        <v>99.794961731000001</v>
      </c>
      <c r="R55" s="104">
        <v>1808.627460422</v>
      </c>
      <c r="S55" s="105">
        <v>79.067317817000003</v>
      </c>
      <c r="T55" s="106">
        <v>849.15412989499998</v>
      </c>
      <c r="U55" s="102">
        <v>18453.003725762999</v>
      </c>
      <c r="V55" s="102">
        <v>81.058668186666679</v>
      </c>
      <c r="W55" s="102">
        <v>5273.6371955313334</v>
      </c>
      <c r="X55" s="122">
        <v>609.48704633466662</v>
      </c>
      <c r="Y55" s="122">
        <v>893.37142973966672</v>
      </c>
      <c r="Z55" s="122">
        <v>599.80594346933333</v>
      </c>
      <c r="AA55" s="122">
        <v>718.961970339</v>
      </c>
      <c r="AB55" s="122">
        <v>2452.0108056486665</v>
      </c>
      <c r="AC55" s="102">
        <v>5372.8639642316666</v>
      </c>
      <c r="AD55" s="102">
        <v>6813.0260051936675</v>
      </c>
      <c r="AE55" s="122">
        <v>1453.3110456943334</v>
      </c>
      <c r="AF55" s="122">
        <v>2606.6993808359998</v>
      </c>
      <c r="AG55" s="122">
        <v>268.59456947000007</v>
      </c>
      <c r="AH55" s="122">
        <v>210.074481547</v>
      </c>
      <c r="AI55" s="122">
        <v>297.83465198366667</v>
      </c>
      <c r="AJ55" s="122">
        <v>99.865567933333338</v>
      </c>
      <c r="AK55" s="122">
        <v>1783.1108704500002</v>
      </c>
      <c r="AL55" s="122">
        <v>93.535437279333337</v>
      </c>
      <c r="AM55" s="122">
        <v>912.41789261966676</v>
      </c>
      <c r="AN55" s="102">
        <v>114062.22318806201</v>
      </c>
      <c r="AO55" s="102">
        <v>442.84137423599998</v>
      </c>
      <c r="AP55" s="102">
        <v>24868.022687568002</v>
      </c>
      <c r="AQ55" s="122">
        <v>5201.0162283360005</v>
      </c>
      <c r="AR55" s="122">
        <v>7307.1807381689996</v>
      </c>
      <c r="AS55" s="122">
        <v>1624.812966122</v>
      </c>
      <c r="AT55" s="122">
        <v>620.18649934699999</v>
      </c>
      <c r="AU55" s="122">
        <v>10114.826255594</v>
      </c>
      <c r="AV55" s="102">
        <v>22695.184896163002</v>
      </c>
      <c r="AW55" s="102">
        <v>51061.628490161005</v>
      </c>
      <c r="AX55" s="122">
        <v>12302.979243606998</v>
      </c>
      <c r="AY55" s="122">
        <v>19314.263800227003</v>
      </c>
      <c r="AZ55" s="122">
        <v>4066.2299353839999</v>
      </c>
      <c r="BA55" s="122">
        <v>927.05591086599998</v>
      </c>
      <c r="BB55" s="122">
        <v>1641.118070819</v>
      </c>
      <c r="BC55" s="122">
        <v>645.78687192699999</v>
      </c>
      <c r="BD55" s="122">
        <v>11629.242819386</v>
      </c>
      <c r="BE55" s="122">
        <v>534.95183794499997</v>
      </c>
      <c r="BF55" s="122">
        <v>14994.545739933999</v>
      </c>
    </row>
    <row r="56" spans="1:58" s="29" customFormat="1" x14ac:dyDescent="0.2">
      <c r="A56" s="37" t="s">
        <v>178</v>
      </c>
      <c r="B56" s="60">
        <v>19254.252696838004</v>
      </c>
      <c r="C56" s="76">
        <v>63.801908902000001</v>
      </c>
      <c r="D56" s="76">
        <v>5611.2787895450001</v>
      </c>
      <c r="E56" s="61">
        <v>568.60368457300001</v>
      </c>
      <c r="F56" s="62">
        <v>873.19668512700002</v>
      </c>
      <c r="G56" s="62">
        <v>630.45010627800002</v>
      </c>
      <c r="H56" s="62">
        <v>875.60353628899998</v>
      </c>
      <c r="I56" s="63">
        <v>2663.424777278</v>
      </c>
      <c r="J56" s="76">
        <v>5820.0488133179997</v>
      </c>
      <c r="K56" s="76">
        <v>6946.4661091020016</v>
      </c>
      <c r="L56" s="61">
        <v>1398.1440912969999</v>
      </c>
      <c r="M56" s="62">
        <v>2768.8784682639998</v>
      </c>
      <c r="N56" s="62">
        <v>277.38091396099998</v>
      </c>
      <c r="O56" s="62">
        <v>188.056053633</v>
      </c>
      <c r="P56" s="62">
        <v>284.958429083</v>
      </c>
      <c r="Q56" s="62">
        <v>100.124762729</v>
      </c>
      <c r="R56" s="62">
        <v>1830.8517009689999</v>
      </c>
      <c r="S56" s="63">
        <v>98.071689165999999</v>
      </c>
      <c r="T56" s="64">
        <v>812.65707597100004</v>
      </c>
      <c r="U56" s="53">
        <v>19056.027627512667</v>
      </c>
      <c r="V56" s="53">
        <v>58.781518786333329</v>
      </c>
      <c r="W56" s="53">
        <v>5496.7613219456662</v>
      </c>
      <c r="X56" s="123">
        <v>613.82902578766664</v>
      </c>
      <c r="Y56" s="123">
        <v>873.79795225066664</v>
      </c>
      <c r="Z56" s="123">
        <v>678.99928985500003</v>
      </c>
      <c r="AA56" s="123">
        <v>733.05743513599998</v>
      </c>
      <c r="AB56" s="123">
        <v>2597.0776189163334</v>
      </c>
      <c r="AC56" s="53">
        <v>5714.8617359433338</v>
      </c>
      <c r="AD56" s="53">
        <v>6924.1399666340003</v>
      </c>
      <c r="AE56" s="123">
        <v>1427.4569214989999</v>
      </c>
      <c r="AF56" s="123">
        <v>2670.2245023936666</v>
      </c>
      <c r="AG56" s="123">
        <v>295.41630886466669</v>
      </c>
      <c r="AH56" s="123">
        <v>186.0988449386667</v>
      </c>
      <c r="AI56" s="123">
        <v>295.38564180266667</v>
      </c>
      <c r="AJ56" s="123">
        <v>117.94653777166667</v>
      </c>
      <c r="AK56" s="123">
        <v>1836.0824665473331</v>
      </c>
      <c r="AL56" s="123">
        <v>95.52874281633332</v>
      </c>
      <c r="AM56" s="123">
        <v>861.48308420333342</v>
      </c>
      <c r="AN56" s="54">
        <v>118242.74318338699</v>
      </c>
      <c r="AO56" s="54">
        <v>348.23576481499998</v>
      </c>
      <c r="AP56" s="54">
        <v>26882.725209443997</v>
      </c>
      <c r="AQ56" s="124">
        <v>5723.9384792259998</v>
      </c>
      <c r="AR56" s="124">
        <v>7892.8486392739997</v>
      </c>
      <c r="AS56" s="124">
        <v>1717.667097391</v>
      </c>
      <c r="AT56" s="124">
        <v>656.039295401</v>
      </c>
      <c r="AU56" s="124">
        <v>10892.231698152</v>
      </c>
      <c r="AV56" s="54">
        <v>23307.262212772999</v>
      </c>
      <c r="AW56" s="54">
        <v>52726.856701280005</v>
      </c>
      <c r="AX56" s="124">
        <v>12374.657479526</v>
      </c>
      <c r="AY56" s="124">
        <v>20386.269348061</v>
      </c>
      <c r="AZ56" s="124">
        <v>4571.4008779879996</v>
      </c>
      <c r="BA56" s="124">
        <v>857.30823915099995</v>
      </c>
      <c r="BB56" s="124">
        <v>1677.678760369</v>
      </c>
      <c r="BC56" s="124">
        <v>820.42964394800003</v>
      </c>
      <c r="BD56" s="124">
        <v>11487.273985636999</v>
      </c>
      <c r="BE56" s="124">
        <v>551.83836659999997</v>
      </c>
      <c r="BF56" s="124">
        <v>14977.663295074999</v>
      </c>
    </row>
    <row r="57" spans="1:58" s="29" customFormat="1" x14ac:dyDescent="0.2">
      <c r="A57" s="37" t="s">
        <v>179</v>
      </c>
      <c r="B57" s="60">
        <v>18667.941183460003</v>
      </c>
      <c r="C57" s="76">
        <v>78.543554036000003</v>
      </c>
      <c r="D57" s="76">
        <v>5383.0802133680008</v>
      </c>
      <c r="E57" s="61">
        <v>624.03305673199998</v>
      </c>
      <c r="F57" s="62">
        <v>839.08824540399996</v>
      </c>
      <c r="G57" s="62">
        <v>474.96361620300002</v>
      </c>
      <c r="H57" s="62">
        <v>954.69099820300005</v>
      </c>
      <c r="I57" s="63">
        <v>2490.3042968260002</v>
      </c>
      <c r="J57" s="76">
        <v>5779.3374269570004</v>
      </c>
      <c r="K57" s="76">
        <v>6656.1342490680008</v>
      </c>
      <c r="L57" s="61">
        <v>1307.630374762</v>
      </c>
      <c r="M57" s="62">
        <v>2599.5855810960002</v>
      </c>
      <c r="N57" s="62">
        <v>301.92523740399997</v>
      </c>
      <c r="O57" s="62">
        <v>189.54600696399999</v>
      </c>
      <c r="P57" s="62">
        <v>318.04026572700002</v>
      </c>
      <c r="Q57" s="62">
        <v>105.102884121</v>
      </c>
      <c r="R57" s="62">
        <v>1740.2358260779999</v>
      </c>
      <c r="S57" s="63">
        <v>94.068072916000006</v>
      </c>
      <c r="T57" s="64">
        <v>770.84574003099999</v>
      </c>
      <c r="U57" s="53">
        <v>18981.663132191668</v>
      </c>
      <c r="V57" s="53">
        <v>77.481454804666669</v>
      </c>
      <c r="W57" s="53">
        <v>5470.6740412363333</v>
      </c>
      <c r="X57" s="123">
        <v>576.71751049633338</v>
      </c>
      <c r="Y57" s="123">
        <v>887.00572752066671</v>
      </c>
      <c r="Z57" s="123">
        <v>539.9977071543334</v>
      </c>
      <c r="AA57" s="123">
        <v>929.11980460966663</v>
      </c>
      <c r="AB57" s="123">
        <v>2537.8332914553334</v>
      </c>
      <c r="AC57" s="53">
        <v>5709.5612488496663</v>
      </c>
      <c r="AD57" s="53">
        <v>6850.5635070666658</v>
      </c>
      <c r="AE57" s="123">
        <v>1416.585052636</v>
      </c>
      <c r="AF57" s="123">
        <v>2662.3899158156669</v>
      </c>
      <c r="AG57" s="123">
        <v>305.90862902800001</v>
      </c>
      <c r="AH57" s="123">
        <v>177.303686567</v>
      </c>
      <c r="AI57" s="123">
        <v>327.31174170366666</v>
      </c>
      <c r="AJ57" s="123">
        <v>102.65833656466667</v>
      </c>
      <c r="AK57" s="123">
        <v>1761.8454720623333</v>
      </c>
      <c r="AL57" s="123">
        <v>96.56067268933333</v>
      </c>
      <c r="AM57" s="123">
        <v>873.38288023433336</v>
      </c>
      <c r="AN57" s="54">
        <v>116634.75486593501</v>
      </c>
      <c r="AO57" s="54">
        <v>451.77369043200002</v>
      </c>
      <c r="AP57" s="54">
        <v>25772.735124339</v>
      </c>
      <c r="AQ57" s="124">
        <v>5218.7960841309996</v>
      </c>
      <c r="AR57" s="124">
        <v>7766.9812157680008</v>
      </c>
      <c r="AS57" s="124">
        <v>1521.3686998399999</v>
      </c>
      <c r="AT57" s="124">
        <v>748.85216065100008</v>
      </c>
      <c r="AU57" s="124">
        <v>10516.736963948999</v>
      </c>
      <c r="AV57" s="54">
        <v>23676.197208373</v>
      </c>
      <c r="AW57" s="54">
        <v>52376.640575982005</v>
      </c>
      <c r="AX57" s="124">
        <v>12276.214958769999</v>
      </c>
      <c r="AY57" s="124">
        <v>20263.890627557001</v>
      </c>
      <c r="AZ57" s="124">
        <v>4573.1077709010005</v>
      </c>
      <c r="BA57" s="124">
        <v>859.97122457499995</v>
      </c>
      <c r="BB57" s="124">
        <v>1859.3966136250001</v>
      </c>
      <c r="BC57" s="124">
        <v>708.05845053799999</v>
      </c>
      <c r="BD57" s="124">
        <v>11165.828358496001</v>
      </c>
      <c r="BE57" s="124">
        <v>670.17257152000002</v>
      </c>
      <c r="BF57" s="124">
        <v>14357.408266809</v>
      </c>
    </row>
    <row r="58" spans="1:58" s="29" customFormat="1" x14ac:dyDescent="0.2">
      <c r="A58" s="37" t="s">
        <v>180</v>
      </c>
      <c r="B58" s="60">
        <v>19033.781562168999</v>
      </c>
      <c r="C58" s="76">
        <v>74.184236962</v>
      </c>
      <c r="D58" s="76">
        <v>5414.1730888490001</v>
      </c>
      <c r="E58" s="61">
        <v>544.55790333599998</v>
      </c>
      <c r="F58" s="62">
        <v>915.86762485600002</v>
      </c>
      <c r="G58" s="62">
        <v>377.87553362300002</v>
      </c>
      <c r="H58" s="62">
        <v>893.98220337800001</v>
      </c>
      <c r="I58" s="63">
        <v>2681.8898236559999</v>
      </c>
      <c r="J58" s="76">
        <v>6105.8702950939996</v>
      </c>
      <c r="K58" s="76">
        <v>6688.9059148670003</v>
      </c>
      <c r="L58" s="61">
        <v>1466.169020908</v>
      </c>
      <c r="M58" s="62">
        <v>2503.7981067629999</v>
      </c>
      <c r="N58" s="62">
        <v>375.42934014299999</v>
      </c>
      <c r="O58" s="62">
        <v>149.03107972399999</v>
      </c>
      <c r="P58" s="62">
        <v>252.09741793000001</v>
      </c>
      <c r="Q58" s="62">
        <v>101.974071444</v>
      </c>
      <c r="R58" s="62">
        <v>1741.3929551369999</v>
      </c>
      <c r="S58" s="63">
        <v>99.013922817999998</v>
      </c>
      <c r="T58" s="64">
        <v>750.64802639699997</v>
      </c>
      <c r="U58" s="53">
        <v>18618.056280319332</v>
      </c>
      <c r="V58" s="53">
        <v>53.867421956666668</v>
      </c>
      <c r="W58" s="53">
        <v>5237.4350823743334</v>
      </c>
      <c r="X58" s="123">
        <v>523.57913813066671</v>
      </c>
      <c r="Y58" s="123">
        <v>869.02194372466658</v>
      </c>
      <c r="Z58" s="123">
        <v>382.29814009700004</v>
      </c>
      <c r="AA58" s="123">
        <v>885.07219581933339</v>
      </c>
      <c r="AB58" s="123">
        <v>2577.463664602667</v>
      </c>
      <c r="AC58" s="53">
        <v>5867.9138427919997</v>
      </c>
      <c r="AD58" s="53">
        <v>6662.9725760400006</v>
      </c>
      <c r="AE58" s="123">
        <v>1395.5269505343333</v>
      </c>
      <c r="AF58" s="123">
        <v>2585.6384792923332</v>
      </c>
      <c r="AG58" s="123">
        <v>329.37161127633334</v>
      </c>
      <c r="AH58" s="123">
        <v>168.40018550233333</v>
      </c>
      <c r="AI58" s="123">
        <v>274.13518534500002</v>
      </c>
      <c r="AJ58" s="123">
        <v>107.52885346800001</v>
      </c>
      <c r="AK58" s="123">
        <v>1704.5778135566668</v>
      </c>
      <c r="AL58" s="123">
        <v>97.793497064999997</v>
      </c>
      <c r="AM58" s="123">
        <v>795.86735715633324</v>
      </c>
      <c r="AN58" s="54">
        <v>120276.576966704</v>
      </c>
      <c r="AO58" s="54">
        <v>325.53638414900001</v>
      </c>
      <c r="AP58" s="54">
        <v>25457.766154798002</v>
      </c>
      <c r="AQ58" s="124">
        <v>4904.7612977440003</v>
      </c>
      <c r="AR58" s="124">
        <v>8164.5938016680011</v>
      </c>
      <c r="AS58" s="124">
        <v>1135.8157234160001</v>
      </c>
      <c r="AT58" s="124">
        <v>647.96666725</v>
      </c>
      <c r="AU58" s="124">
        <v>10604.62866472</v>
      </c>
      <c r="AV58" s="54">
        <v>24532.500591177002</v>
      </c>
      <c r="AW58" s="54">
        <v>55763.824221805007</v>
      </c>
      <c r="AX58" s="124">
        <v>13427.242751991</v>
      </c>
      <c r="AY58" s="124">
        <v>21938.033385726001</v>
      </c>
      <c r="AZ58" s="124">
        <v>5156.5401103499998</v>
      </c>
      <c r="BA58" s="124">
        <v>919.75954972500006</v>
      </c>
      <c r="BB58" s="124">
        <v>1091.780835564</v>
      </c>
      <c r="BC58" s="124">
        <v>746.69874843300011</v>
      </c>
      <c r="BD58" s="124">
        <v>11563.479188896001</v>
      </c>
      <c r="BE58" s="124">
        <v>920.28965111999992</v>
      </c>
      <c r="BF58" s="124">
        <v>14196.949614775</v>
      </c>
    </row>
    <row r="59" spans="1:58" s="107" customFormat="1" x14ac:dyDescent="0.2">
      <c r="A59" s="100" t="s">
        <v>181</v>
      </c>
      <c r="B59" s="101">
        <v>18798.047264420999</v>
      </c>
      <c r="C59" s="102">
        <v>60.955572715999999</v>
      </c>
      <c r="D59" s="102">
        <v>5362.7906067749991</v>
      </c>
      <c r="E59" s="103">
        <v>556.10274919400001</v>
      </c>
      <c r="F59" s="104">
        <v>949.03588579799998</v>
      </c>
      <c r="G59" s="104">
        <v>348.01966243700002</v>
      </c>
      <c r="H59" s="104">
        <v>864.427307445</v>
      </c>
      <c r="I59" s="105">
        <v>2645.2050019009998</v>
      </c>
      <c r="J59" s="102">
        <v>5894.1559682659999</v>
      </c>
      <c r="K59" s="102">
        <v>6648.2893962280004</v>
      </c>
      <c r="L59" s="103">
        <v>1279.0749423039999</v>
      </c>
      <c r="M59" s="104">
        <v>2523.7173280769998</v>
      </c>
      <c r="N59" s="104">
        <v>395.33026040099998</v>
      </c>
      <c r="O59" s="104">
        <v>185.30182608499999</v>
      </c>
      <c r="P59" s="104">
        <v>232.598952809</v>
      </c>
      <c r="Q59" s="104">
        <v>77.387364989000005</v>
      </c>
      <c r="R59" s="104">
        <v>1848.6505233519999</v>
      </c>
      <c r="S59" s="105">
        <v>106.22819821100001</v>
      </c>
      <c r="T59" s="106">
        <v>831.85572043599996</v>
      </c>
      <c r="U59" s="102">
        <v>18454.408397879004</v>
      </c>
      <c r="V59" s="102">
        <v>66.391672255333333</v>
      </c>
      <c r="W59" s="102">
        <v>5336.6324300209999</v>
      </c>
      <c r="X59" s="122">
        <v>577.62552130866663</v>
      </c>
      <c r="Y59" s="122">
        <v>976.78932507699994</v>
      </c>
      <c r="Z59" s="122">
        <v>355.98764260533335</v>
      </c>
      <c r="AA59" s="122">
        <v>885.12983786099994</v>
      </c>
      <c r="AB59" s="122">
        <v>2541.1001031689998</v>
      </c>
      <c r="AC59" s="102">
        <v>5618.6648138379996</v>
      </c>
      <c r="AD59" s="102">
        <v>6594.7730987859995</v>
      </c>
      <c r="AE59" s="122">
        <v>1333.0339884076668</v>
      </c>
      <c r="AF59" s="122">
        <v>2554.3531770286663</v>
      </c>
      <c r="AG59" s="122">
        <v>380.77789045733334</v>
      </c>
      <c r="AH59" s="122">
        <v>174.63574103366668</v>
      </c>
      <c r="AI59" s="122">
        <v>249.62999921599999</v>
      </c>
      <c r="AJ59" s="122">
        <v>83.55044869533333</v>
      </c>
      <c r="AK59" s="122">
        <v>1716.9297701666667</v>
      </c>
      <c r="AL59" s="122">
        <v>101.86208378066665</v>
      </c>
      <c r="AM59" s="122">
        <v>837.94638297866675</v>
      </c>
      <c r="AN59" s="102">
        <v>118627.02249171099</v>
      </c>
      <c r="AO59" s="102">
        <v>393.72682639100003</v>
      </c>
      <c r="AP59" s="102">
        <v>26854.734915157002</v>
      </c>
      <c r="AQ59" s="122">
        <v>5289.1877298449999</v>
      </c>
      <c r="AR59" s="122">
        <v>9406.112059654999</v>
      </c>
      <c r="AS59" s="122">
        <v>1124.1460397170001</v>
      </c>
      <c r="AT59" s="122">
        <v>727.69878457300001</v>
      </c>
      <c r="AU59" s="122">
        <v>10307.590301366999</v>
      </c>
      <c r="AV59" s="102">
        <v>22909.413856312</v>
      </c>
      <c r="AW59" s="102">
        <v>54736.719815207995</v>
      </c>
      <c r="AX59" s="122">
        <v>12175.881292624999</v>
      </c>
      <c r="AY59" s="122">
        <v>20663.580074181998</v>
      </c>
      <c r="AZ59" s="122">
        <v>6274.4771148420004</v>
      </c>
      <c r="BA59" s="122">
        <v>886.45244724200006</v>
      </c>
      <c r="BB59" s="122">
        <v>1654.5276364440001</v>
      </c>
      <c r="BC59" s="122">
        <v>612.87043837099998</v>
      </c>
      <c r="BD59" s="122">
        <v>11609.873890814</v>
      </c>
      <c r="BE59" s="122">
        <v>859.05692068799999</v>
      </c>
      <c r="BF59" s="122">
        <v>13732.427078642999</v>
      </c>
    </row>
    <row r="60" spans="1:58" s="29" customFormat="1" x14ac:dyDescent="0.2">
      <c r="A60" s="37" t="s">
        <v>182</v>
      </c>
      <c r="B60" s="60">
        <v>18153.447145156999</v>
      </c>
      <c r="C60" s="76">
        <v>58.274353808000001</v>
      </c>
      <c r="D60" s="76">
        <v>5369.2940507109997</v>
      </c>
      <c r="E60" s="61">
        <v>589.769247135</v>
      </c>
      <c r="F60" s="62">
        <v>1060.6253181939999</v>
      </c>
      <c r="G60" s="62">
        <v>239.67255588099999</v>
      </c>
      <c r="H60" s="62">
        <v>1035.5410940740001</v>
      </c>
      <c r="I60" s="63">
        <v>2443.6858354269998</v>
      </c>
      <c r="J60" s="76">
        <v>5662.4441933629996</v>
      </c>
      <c r="K60" s="76">
        <v>6394.1627968660005</v>
      </c>
      <c r="L60" s="61">
        <v>1436.2080787140001</v>
      </c>
      <c r="M60" s="62">
        <v>2372.3875630359998</v>
      </c>
      <c r="N60" s="62">
        <v>400.09910938399997</v>
      </c>
      <c r="O60" s="62">
        <v>134.06909836899999</v>
      </c>
      <c r="P60" s="62">
        <v>207.934941329</v>
      </c>
      <c r="Q60" s="62">
        <v>94.636463582999994</v>
      </c>
      <c r="R60" s="62">
        <v>1646.478977323</v>
      </c>
      <c r="S60" s="63">
        <v>102.348565128</v>
      </c>
      <c r="T60" s="64">
        <v>669.27175040899999</v>
      </c>
      <c r="U60" s="53">
        <v>18300.862493940665</v>
      </c>
      <c r="V60" s="53">
        <v>55.946735337666667</v>
      </c>
      <c r="W60" s="53">
        <v>5418.8989376899999</v>
      </c>
      <c r="X60" s="123">
        <v>578.8789570286666</v>
      </c>
      <c r="Y60" s="123">
        <v>1074.2408402860001</v>
      </c>
      <c r="Z60" s="123">
        <v>263.77212495733335</v>
      </c>
      <c r="AA60" s="123">
        <v>996.47934195533333</v>
      </c>
      <c r="AB60" s="123">
        <v>2505.5276734626664</v>
      </c>
      <c r="AC60" s="53">
        <v>5611.5849810299997</v>
      </c>
      <c r="AD60" s="53">
        <v>6452.6403385989988</v>
      </c>
      <c r="AE60" s="123">
        <v>1381.547908067</v>
      </c>
      <c r="AF60" s="123">
        <v>2458.3713317056668</v>
      </c>
      <c r="AG60" s="123">
        <v>407.97733641300005</v>
      </c>
      <c r="AH60" s="123">
        <v>138.39881360933336</v>
      </c>
      <c r="AI60" s="123">
        <v>207.15643311933334</v>
      </c>
      <c r="AJ60" s="123">
        <v>85.639603133666654</v>
      </c>
      <c r="AK60" s="123">
        <v>1673.0927405256668</v>
      </c>
      <c r="AL60" s="123">
        <v>100.45617202533333</v>
      </c>
      <c r="AM60" s="123">
        <v>761.79150128399999</v>
      </c>
      <c r="AN60" s="54">
        <v>119195.09438331101</v>
      </c>
      <c r="AO60" s="54">
        <v>260.05781258500002</v>
      </c>
      <c r="AP60" s="54">
        <v>27583.039995155003</v>
      </c>
      <c r="AQ60" s="124">
        <v>5044.3634928439997</v>
      </c>
      <c r="AR60" s="124">
        <v>10283.663536771999</v>
      </c>
      <c r="AS60" s="124">
        <v>1084.861619907</v>
      </c>
      <c r="AT60" s="124">
        <v>760.30458949299998</v>
      </c>
      <c r="AU60" s="124">
        <v>10409.846756139001</v>
      </c>
      <c r="AV60" s="54">
        <v>23094.802482270999</v>
      </c>
      <c r="AW60" s="54">
        <v>54765.649395992994</v>
      </c>
      <c r="AX60" s="124">
        <v>12856.015046765002</v>
      </c>
      <c r="AY60" s="124">
        <v>20110.181365329001</v>
      </c>
      <c r="AZ60" s="124">
        <v>6261.9631968499998</v>
      </c>
      <c r="BA60" s="124">
        <v>915.22635322099995</v>
      </c>
      <c r="BB60" s="124">
        <v>1496.604478601</v>
      </c>
      <c r="BC60" s="124">
        <v>682.71360686699995</v>
      </c>
      <c r="BD60" s="124">
        <v>11364.249526850999</v>
      </c>
      <c r="BE60" s="124">
        <v>1078.6958215089999</v>
      </c>
      <c r="BF60" s="124">
        <v>13491.544697306999</v>
      </c>
    </row>
    <row r="61" spans="1:58" s="29" customFormat="1" x14ac:dyDescent="0.2">
      <c r="A61" s="37" t="s">
        <v>183</v>
      </c>
      <c r="B61" s="60">
        <v>17726.677039572998</v>
      </c>
      <c r="C61" s="76">
        <v>49.402292797999998</v>
      </c>
      <c r="D61" s="76">
        <v>5166.860387922</v>
      </c>
      <c r="E61" s="61">
        <v>536.72851198900003</v>
      </c>
      <c r="F61" s="62">
        <v>1022.293094228</v>
      </c>
      <c r="G61" s="62">
        <v>264.70314686900002</v>
      </c>
      <c r="H61" s="62">
        <v>1069.983813495</v>
      </c>
      <c r="I61" s="63">
        <v>2273.151821341</v>
      </c>
      <c r="J61" s="76">
        <v>5612.5957335029998</v>
      </c>
      <c r="K61" s="76">
        <v>6240.7020643399992</v>
      </c>
      <c r="L61" s="61">
        <v>1403.5610763669999</v>
      </c>
      <c r="M61" s="62">
        <v>2414.0230619479998</v>
      </c>
      <c r="N61" s="62">
        <v>410.98089229300001</v>
      </c>
      <c r="O61" s="62">
        <v>140.39830766200001</v>
      </c>
      <c r="P61" s="62">
        <v>197.032326388</v>
      </c>
      <c r="Q61" s="62">
        <v>82.004791687999997</v>
      </c>
      <c r="R61" s="62">
        <v>1518.9042203179999</v>
      </c>
      <c r="S61" s="63">
        <v>73.797387676</v>
      </c>
      <c r="T61" s="64">
        <v>657.11656101000005</v>
      </c>
      <c r="U61" s="53">
        <v>17774.54032199</v>
      </c>
      <c r="V61" s="53">
        <v>58.319772537333336</v>
      </c>
      <c r="W61" s="53">
        <v>5230.7997525473338</v>
      </c>
      <c r="X61" s="123">
        <v>552.95795900866665</v>
      </c>
      <c r="Y61" s="123">
        <v>1055.4315359356667</v>
      </c>
      <c r="Z61" s="123">
        <v>243.86112949899999</v>
      </c>
      <c r="AA61" s="123">
        <v>1042.3425492893334</v>
      </c>
      <c r="AB61" s="123">
        <v>2336.2065788146665</v>
      </c>
      <c r="AC61" s="53">
        <v>5357.3381938950006</v>
      </c>
      <c r="AD61" s="53">
        <v>6397.2131443340004</v>
      </c>
      <c r="AE61" s="123">
        <v>1468.7168515246667</v>
      </c>
      <c r="AF61" s="123">
        <v>2442.0240353356671</v>
      </c>
      <c r="AG61" s="123">
        <v>401.03774993633334</v>
      </c>
      <c r="AH61" s="123">
        <v>145.58794688833333</v>
      </c>
      <c r="AI61" s="123">
        <v>195.65695381733335</v>
      </c>
      <c r="AJ61" s="123">
        <v>85.711888731666662</v>
      </c>
      <c r="AK61" s="123">
        <v>1565.8987377216665</v>
      </c>
      <c r="AL61" s="123">
        <v>92.578980378333327</v>
      </c>
      <c r="AM61" s="123">
        <v>730.86945867633324</v>
      </c>
      <c r="AN61" s="54">
        <v>114313.55998052499</v>
      </c>
      <c r="AO61" s="54">
        <v>428.44802888800001</v>
      </c>
      <c r="AP61" s="54">
        <v>26391.583523147001</v>
      </c>
      <c r="AQ61" s="124">
        <v>4987.0129730030003</v>
      </c>
      <c r="AR61" s="124">
        <v>10316.756024708</v>
      </c>
      <c r="AS61" s="124">
        <v>1023.670784433</v>
      </c>
      <c r="AT61" s="124">
        <v>556.88338150999994</v>
      </c>
      <c r="AU61" s="124">
        <v>9507.2603594929988</v>
      </c>
      <c r="AV61" s="54">
        <v>22566.180715718001</v>
      </c>
      <c r="AW61" s="54">
        <v>51943.539969732999</v>
      </c>
      <c r="AX61" s="124">
        <v>12349.268831619</v>
      </c>
      <c r="AY61" s="124">
        <v>20353.005375055</v>
      </c>
      <c r="AZ61" s="124">
        <v>5396.5101446940007</v>
      </c>
      <c r="BA61" s="124">
        <v>940.10035016100005</v>
      </c>
      <c r="BB61" s="124">
        <v>1456.635952351</v>
      </c>
      <c r="BC61" s="124">
        <v>638.52790244000005</v>
      </c>
      <c r="BD61" s="124">
        <v>10041.244592507999</v>
      </c>
      <c r="BE61" s="124">
        <v>768.24682090500005</v>
      </c>
      <c r="BF61" s="124">
        <v>12983.807743039</v>
      </c>
    </row>
    <row r="62" spans="1:58" s="29" customFormat="1" x14ac:dyDescent="0.2">
      <c r="A62" s="37" t="s">
        <v>184</v>
      </c>
      <c r="B62" s="60">
        <v>18256.085397809999</v>
      </c>
      <c r="C62" s="76">
        <v>79.057353792000001</v>
      </c>
      <c r="D62" s="76">
        <v>5270.0487298540002</v>
      </c>
      <c r="E62" s="61">
        <v>503.05520147099998</v>
      </c>
      <c r="F62" s="62">
        <v>1026.894712971</v>
      </c>
      <c r="G62" s="62">
        <v>287.33396319299999</v>
      </c>
      <c r="H62" s="62">
        <v>1071.8893756140001</v>
      </c>
      <c r="I62" s="63">
        <v>2380.8754766050001</v>
      </c>
      <c r="J62" s="76">
        <v>5790.2555116849999</v>
      </c>
      <c r="K62" s="76">
        <v>6562.8006534530005</v>
      </c>
      <c r="L62" s="61">
        <v>1430.5432342189999</v>
      </c>
      <c r="M62" s="62">
        <v>2347.518641399</v>
      </c>
      <c r="N62" s="62">
        <v>409.40590218</v>
      </c>
      <c r="O62" s="62">
        <v>130.32555046100001</v>
      </c>
      <c r="P62" s="62">
        <v>180.35550171899999</v>
      </c>
      <c r="Q62" s="62">
        <v>79.781408686999995</v>
      </c>
      <c r="R62" s="62">
        <v>1906.8081497339999</v>
      </c>
      <c r="S62" s="63">
        <v>78.062265053999994</v>
      </c>
      <c r="T62" s="64">
        <v>553.92314902600003</v>
      </c>
      <c r="U62" s="53">
        <v>18090.801737634003</v>
      </c>
      <c r="V62" s="53">
        <v>61.122212307666665</v>
      </c>
      <c r="W62" s="53">
        <v>5321.768485966667</v>
      </c>
      <c r="X62" s="123">
        <v>528.52024436300007</v>
      </c>
      <c r="Y62" s="123">
        <v>1062.3746160673334</v>
      </c>
      <c r="Z62" s="123">
        <v>299.748384913</v>
      </c>
      <c r="AA62" s="123">
        <v>1120.9094359583332</v>
      </c>
      <c r="AB62" s="123">
        <v>2310.2158046650002</v>
      </c>
      <c r="AC62" s="53">
        <v>5503.4906437130003</v>
      </c>
      <c r="AD62" s="53">
        <v>6532.2807329750003</v>
      </c>
      <c r="AE62" s="123">
        <v>1535.9484837393336</v>
      </c>
      <c r="AF62" s="123">
        <v>2419.7893434613334</v>
      </c>
      <c r="AG62" s="123">
        <v>410.4200808573334</v>
      </c>
      <c r="AH62" s="123">
        <v>122.65362014999999</v>
      </c>
      <c r="AI62" s="123">
        <v>200.02044217866668</v>
      </c>
      <c r="AJ62" s="123">
        <v>83.216787585999995</v>
      </c>
      <c r="AK62" s="123">
        <v>1684.2814416886667</v>
      </c>
      <c r="AL62" s="123">
        <v>75.950533313666668</v>
      </c>
      <c r="AM62" s="123">
        <v>672.13966267166666</v>
      </c>
      <c r="AN62" s="54">
        <v>116057.14506343199</v>
      </c>
      <c r="AO62" s="54">
        <v>343.33598363599998</v>
      </c>
      <c r="AP62" s="54">
        <v>27246.091672813</v>
      </c>
      <c r="AQ62" s="124">
        <v>5188.2258020280005</v>
      </c>
      <c r="AR62" s="124">
        <v>10603.564000737</v>
      </c>
      <c r="AS62" s="124">
        <v>1134.002510322</v>
      </c>
      <c r="AT62" s="124">
        <v>693.46514837900008</v>
      </c>
      <c r="AU62" s="124">
        <v>9626.8342113469989</v>
      </c>
      <c r="AV62" s="54">
        <v>23802.611709598001</v>
      </c>
      <c r="AW62" s="54">
        <v>53074.355208114997</v>
      </c>
      <c r="AX62" s="124">
        <v>12544.674386658999</v>
      </c>
      <c r="AY62" s="124">
        <v>20412.119343041002</v>
      </c>
      <c r="AZ62" s="124">
        <v>5875.3978456479999</v>
      </c>
      <c r="BA62" s="124">
        <v>686.35585208099997</v>
      </c>
      <c r="BB62" s="124">
        <v>980.98986271799993</v>
      </c>
      <c r="BC62" s="124">
        <v>755.54606546200012</v>
      </c>
      <c r="BD62" s="124">
        <v>11099.930276222</v>
      </c>
      <c r="BE62" s="124">
        <v>719.34157628399998</v>
      </c>
      <c r="BF62" s="124">
        <v>11590.75048927</v>
      </c>
    </row>
    <row r="63" spans="1:58" s="107" customFormat="1" x14ac:dyDescent="0.2">
      <c r="A63" s="100" t="s">
        <v>185</v>
      </c>
      <c r="B63" s="101">
        <v>17715.107523248</v>
      </c>
      <c r="C63" s="102">
        <v>53.679642909000002</v>
      </c>
      <c r="D63" s="102">
        <v>5271.8206804790007</v>
      </c>
      <c r="E63" s="103">
        <v>539.75955623599998</v>
      </c>
      <c r="F63" s="104">
        <v>1081.4204713210002</v>
      </c>
      <c r="G63" s="104">
        <v>306.84692688899997</v>
      </c>
      <c r="H63" s="104">
        <v>1056.5973826859999</v>
      </c>
      <c r="I63" s="105">
        <v>2287.196343347</v>
      </c>
      <c r="J63" s="102">
        <v>5275.5108429530001</v>
      </c>
      <c r="K63" s="102">
        <v>6585.0841831610005</v>
      </c>
      <c r="L63" s="103">
        <v>1579.9387852519999</v>
      </c>
      <c r="M63" s="104">
        <v>2494.3259519059998</v>
      </c>
      <c r="N63" s="104">
        <v>412.39849088800003</v>
      </c>
      <c r="O63" s="104">
        <v>121.284372823</v>
      </c>
      <c r="P63" s="104">
        <v>199.403054008</v>
      </c>
      <c r="Q63" s="104">
        <v>74.594544341000002</v>
      </c>
      <c r="R63" s="104">
        <v>1616.753147073</v>
      </c>
      <c r="S63" s="105">
        <v>86.385836870000006</v>
      </c>
      <c r="T63" s="106">
        <v>529.01217374600003</v>
      </c>
      <c r="U63" s="102">
        <v>17836.814952110999</v>
      </c>
      <c r="V63" s="102">
        <v>61.70799582499999</v>
      </c>
      <c r="W63" s="102">
        <v>5289.1577954033337</v>
      </c>
      <c r="X63" s="122">
        <v>519.61494833533322</v>
      </c>
      <c r="Y63" s="122">
        <v>1060.1788990343334</v>
      </c>
      <c r="Z63" s="122">
        <v>293.78669677200003</v>
      </c>
      <c r="AA63" s="122">
        <v>1117.6230455143332</v>
      </c>
      <c r="AB63" s="122">
        <v>2297.9542057473332</v>
      </c>
      <c r="AC63" s="102">
        <v>5454.3146917353333</v>
      </c>
      <c r="AD63" s="102">
        <v>6489.3580415856659</v>
      </c>
      <c r="AE63" s="122">
        <v>1462.1736245776665</v>
      </c>
      <c r="AF63" s="122">
        <v>2414.2355668773334</v>
      </c>
      <c r="AG63" s="122">
        <v>430.14993673766668</v>
      </c>
      <c r="AH63" s="122">
        <v>123.21695895533334</v>
      </c>
      <c r="AI63" s="122">
        <v>193.71190590799998</v>
      </c>
      <c r="AJ63" s="122">
        <v>87.425302080333338</v>
      </c>
      <c r="AK63" s="122">
        <v>1688.4331880959999</v>
      </c>
      <c r="AL63" s="122">
        <v>90.011558353333342</v>
      </c>
      <c r="AM63" s="122">
        <v>542.27642756166665</v>
      </c>
      <c r="AN63" s="102">
        <v>113759.197118814</v>
      </c>
      <c r="AO63" s="102">
        <v>307.42976706899998</v>
      </c>
      <c r="AP63" s="102">
        <v>26542.413883916997</v>
      </c>
      <c r="AQ63" s="122">
        <v>4992.6624363459996</v>
      </c>
      <c r="AR63" s="122">
        <v>10533.24443974</v>
      </c>
      <c r="AS63" s="122">
        <v>1031.5176256689999</v>
      </c>
      <c r="AT63" s="122">
        <v>558.32669856799998</v>
      </c>
      <c r="AU63" s="122">
        <v>9426.6626835940006</v>
      </c>
      <c r="AV63" s="102">
        <v>23785.723428801</v>
      </c>
      <c r="AW63" s="102">
        <v>54197.878340398995</v>
      </c>
      <c r="AX63" s="122">
        <v>12020.704342464</v>
      </c>
      <c r="AY63" s="122">
        <v>20588.294763898</v>
      </c>
      <c r="AZ63" s="122">
        <v>6765.0980497749988</v>
      </c>
      <c r="BA63" s="122">
        <v>608.86463541900002</v>
      </c>
      <c r="BB63" s="122">
        <v>964.85592612599999</v>
      </c>
      <c r="BC63" s="122">
        <v>860.89274372099999</v>
      </c>
      <c r="BD63" s="122">
        <v>11523.428766624</v>
      </c>
      <c r="BE63" s="122">
        <v>865.73911237199991</v>
      </c>
      <c r="BF63" s="122">
        <v>8925.7516986279988</v>
      </c>
    </row>
    <row r="64" spans="1:58" s="29" customFormat="1" x14ac:dyDescent="0.2">
      <c r="A64" s="37" t="s">
        <v>186</v>
      </c>
      <c r="B64" s="60">
        <v>17435.758426664001</v>
      </c>
      <c r="C64" s="76">
        <v>41.06321234</v>
      </c>
      <c r="D64" s="76">
        <v>5110.977659528</v>
      </c>
      <c r="E64" s="61">
        <v>560.92530975099999</v>
      </c>
      <c r="F64" s="62">
        <v>949.98106199199992</v>
      </c>
      <c r="G64" s="62">
        <v>356.58793224800002</v>
      </c>
      <c r="H64" s="62">
        <v>1178.4285332909999</v>
      </c>
      <c r="I64" s="63">
        <v>2065.0548222460002</v>
      </c>
      <c r="J64" s="76">
        <v>5141.1491753139999</v>
      </c>
      <c r="K64" s="76">
        <v>6627.5325980549997</v>
      </c>
      <c r="L64" s="61">
        <v>1625.234652179</v>
      </c>
      <c r="M64" s="62">
        <v>2543.8389582939999</v>
      </c>
      <c r="N64" s="62">
        <v>380.47536687899998</v>
      </c>
      <c r="O64" s="62">
        <v>141.52619107999999</v>
      </c>
      <c r="P64" s="62">
        <v>187.72351190399999</v>
      </c>
      <c r="Q64" s="62">
        <v>63.081262430000002</v>
      </c>
      <c r="R64" s="62">
        <v>1593.5104429339999</v>
      </c>
      <c r="S64" s="63">
        <v>92.142212354999998</v>
      </c>
      <c r="T64" s="64">
        <v>515.03578142699996</v>
      </c>
      <c r="U64" s="53">
        <v>17557.205386635334</v>
      </c>
      <c r="V64" s="53">
        <v>37.410772983333338</v>
      </c>
      <c r="W64" s="53">
        <v>5170.9897049550009</v>
      </c>
      <c r="X64" s="123">
        <v>533.56410064366662</v>
      </c>
      <c r="Y64" s="123">
        <v>1005.4530017683334</v>
      </c>
      <c r="Z64" s="123">
        <v>334.65011271899999</v>
      </c>
      <c r="AA64" s="123">
        <v>1165.8856168183333</v>
      </c>
      <c r="AB64" s="123">
        <v>2131.4368730056667</v>
      </c>
      <c r="AC64" s="53">
        <v>5130.2132322986663</v>
      </c>
      <c r="AD64" s="53">
        <v>6680.8349424499993</v>
      </c>
      <c r="AE64" s="123">
        <v>1573.5051016186669</v>
      </c>
      <c r="AF64" s="123">
        <v>2607.3716663253331</v>
      </c>
      <c r="AG64" s="123">
        <v>416.78914945366665</v>
      </c>
      <c r="AH64" s="123">
        <v>137.69497348366664</v>
      </c>
      <c r="AI64" s="123">
        <v>197.34218283666667</v>
      </c>
      <c r="AJ64" s="123">
        <v>74.016757639333335</v>
      </c>
      <c r="AK64" s="123">
        <v>1578.9931207473335</v>
      </c>
      <c r="AL64" s="123">
        <v>95.121990345333344</v>
      </c>
      <c r="AM64" s="123">
        <v>537.75673394833336</v>
      </c>
      <c r="AN64" s="54">
        <v>117513.110662754</v>
      </c>
      <c r="AO64" s="54">
        <v>224.76303387299998</v>
      </c>
      <c r="AP64" s="54">
        <v>26044.098929036998</v>
      </c>
      <c r="AQ64" s="124">
        <v>5203.2243043670005</v>
      </c>
      <c r="AR64" s="124">
        <v>9688.5136941340006</v>
      </c>
      <c r="AS64" s="124">
        <v>1262.4812332500001</v>
      </c>
      <c r="AT64" s="124">
        <v>604.73722558200006</v>
      </c>
      <c r="AU64" s="124">
        <v>9285.142471703999</v>
      </c>
      <c r="AV64" s="54">
        <v>24190.015424439996</v>
      </c>
      <c r="AW64" s="54">
        <v>57812.793733166</v>
      </c>
      <c r="AX64" s="124">
        <v>14149.327892243</v>
      </c>
      <c r="AY64" s="124">
        <v>22643.339872192999</v>
      </c>
      <c r="AZ64" s="124">
        <v>6232.1984358649997</v>
      </c>
      <c r="BA64" s="124">
        <v>722.566952163</v>
      </c>
      <c r="BB64" s="124">
        <v>1076.7854828709999</v>
      </c>
      <c r="BC64" s="124">
        <v>754.371865308</v>
      </c>
      <c r="BD64" s="124">
        <v>11324.381500099</v>
      </c>
      <c r="BE64" s="124">
        <v>909.82173242400006</v>
      </c>
      <c r="BF64" s="124">
        <v>9241.4395422380003</v>
      </c>
    </row>
    <row r="65" spans="1:58" s="29" customFormat="1" x14ac:dyDescent="0.2">
      <c r="A65" s="37" t="s">
        <v>187</v>
      </c>
      <c r="B65" s="60">
        <v>16978.521100739999</v>
      </c>
      <c r="C65" s="76">
        <v>42.296626840000002</v>
      </c>
      <c r="D65" s="76">
        <v>5268.230276796</v>
      </c>
      <c r="E65" s="61">
        <v>584.43302666</v>
      </c>
      <c r="F65" s="62">
        <v>985.87859878300003</v>
      </c>
      <c r="G65" s="62">
        <v>354.34870725500002</v>
      </c>
      <c r="H65" s="62">
        <v>1210.7204244479999</v>
      </c>
      <c r="I65" s="63">
        <v>2132.8495196499998</v>
      </c>
      <c r="J65" s="76">
        <v>5098.2080916109999</v>
      </c>
      <c r="K65" s="76">
        <v>6025.1844104340007</v>
      </c>
      <c r="L65" s="61">
        <v>1437.266786317</v>
      </c>
      <c r="M65" s="62">
        <v>2166.3648712590002</v>
      </c>
      <c r="N65" s="62">
        <v>396.20317127999999</v>
      </c>
      <c r="O65" s="62">
        <v>141.138050644</v>
      </c>
      <c r="P65" s="62">
        <v>182.12037906800001</v>
      </c>
      <c r="Q65" s="62">
        <v>66.354037226000003</v>
      </c>
      <c r="R65" s="62">
        <v>1537.8795600999999</v>
      </c>
      <c r="S65" s="63">
        <v>97.857554539999995</v>
      </c>
      <c r="T65" s="64">
        <v>544.60169505900001</v>
      </c>
      <c r="U65" s="53">
        <v>17243.617095567333</v>
      </c>
      <c r="V65" s="53">
        <v>47.870082967000002</v>
      </c>
      <c r="W65" s="53">
        <v>5242.2895572996667</v>
      </c>
      <c r="X65" s="123">
        <v>581.34884932633338</v>
      </c>
      <c r="Y65" s="123">
        <v>980.55245188700007</v>
      </c>
      <c r="Z65" s="123">
        <v>367.20989976133336</v>
      </c>
      <c r="AA65" s="123">
        <v>1236.186741536</v>
      </c>
      <c r="AB65" s="123">
        <v>2076.9916147890003</v>
      </c>
      <c r="AC65" s="53">
        <v>5070.7510380546664</v>
      </c>
      <c r="AD65" s="53">
        <v>6315.7557885730002</v>
      </c>
      <c r="AE65" s="123">
        <v>1448.7655013776666</v>
      </c>
      <c r="AF65" s="123">
        <v>2454.1845053800002</v>
      </c>
      <c r="AG65" s="123">
        <v>399.23133194899998</v>
      </c>
      <c r="AH65" s="123">
        <v>142.73058560033334</v>
      </c>
      <c r="AI65" s="123">
        <v>183.71718862933335</v>
      </c>
      <c r="AJ65" s="123">
        <v>67.205081231999998</v>
      </c>
      <c r="AK65" s="123">
        <v>1517.5243377603331</v>
      </c>
      <c r="AL65" s="123">
        <v>102.39725664433332</v>
      </c>
      <c r="AM65" s="123">
        <v>566.9506286730001</v>
      </c>
      <c r="AN65" s="54">
        <v>113554.56244605599</v>
      </c>
      <c r="AO65" s="54">
        <v>277.60459815899998</v>
      </c>
      <c r="AP65" s="54">
        <v>26200.178006955997</v>
      </c>
      <c r="AQ65" s="124">
        <v>5661.6599374569996</v>
      </c>
      <c r="AR65" s="124">
        <v>9327.2466520130001</v>
      </c>
      <c r="AS65" s="124">
        <v>1187.2422409220001</v>
      </c>
      <c r="AT65" s="124">
        <v>603.71511786899998</v>
      </c>
      <c r="AU65" s="124">
        <v>9420.3140586949994</v>
      </c>
      <c r="AV65" s="54">
        <v>23503.455829220999</v>
      </c>
      <c r="AW65" s="54">
        <v>54274.365176362</v>
      </c>
      <c r="AX65" s="124">
        <v>12206.796489958</v>
      </c>
      <c r="AY65" s="124">
        <v>20384.320099370998</v>
      </c>
      <c r="AZ65" s="124">
        <v>6310.5806299979995</v>
      </c>
      <c r="BA65" s="124">
        <v>826.50191724600006</v>
      </c>
      <c r="BB65" s="124">
        <v>1069.632851031</v>
      </c>
      <c r="BC65" s="124">
        <v>677.45226969000009</v>
      </c>
      <c r="BD65" s="124">
        <v>11907.694089561001</v>
      </c>
      <c r="BE65" s="124">
        <v>891.38682950700002</v>
      </c>
      <c r="BF65" s="124">
        <v>9298.9588353580002</v>
      </c>
    </row>
    <row r="66" spans="1:58" s="29" customFormat="1" x14ac:dyDescent="0.2">
      <c r="A66" s="37" t="s">
        <v>188</v>
      </c>
      <c r="B66" s="60">
        <v>17076.502426469</v>
      </c>
      <c r="C66" s="76">
        <v>65.608397816999997</v>
      </c>
      <c r="D66" s="76">
        <v>5034.9788936269997</v>
      </c>
      <c r="E66" s="61">
        <v>542.92940155999997</v>
      </c>
      <c r="F66" s="62">
        <v>937.00067908200003</v>
      </c>
      <c r="G66" s="62">
        <v>369.689630454</v>
      </c>
      <c r="H66" s="62">
        <v>1052.8750552260001</v>
      </c>
      <c r="I66" s="63">
        <v>2132.4841273050001</v>
      </c>
      <c r="J66" s="76">
        <v>5165.7602533660001</v>
      </c>
      <c r="K66" s="76">
        <v>6316.8952910669996</v>
      </c>
      <c r="L66" s="61">
        <v>1451.685277653</v>
      </c>
      <c r="M66" s="62">
        <v>2483.0242940980002</v>
      </c>
      <c r="N66" s="62">
        <v>357.00350174699997</v>
      </c>
      <c r="O66" s="62">
        <v>153.69450225899999</v>
      </c>
      <c r="P66" s="62">
        <v>183.10454208100001</v>
      </c>
      <c r="Q66" s="62">
        <v>73.052771124000003</v>
      </c>
      <c r="R66" s="62">
        <v>1537.866814841</v>
      </c>
      <c r="S66" s="63">
        <v>77.463587263999997</v>
      </c>
      <c r="T66" s="64">
        <v>493.259590592</v>
      </c>
      <c r="U66" s="53">
        <v>17309.132421568</v>
      </c>
      <c r="V66" s="53">
        <v>59.753810899000001</v>
      </c>
      <c r="W66" s="53">
        <v>5199.7581000500004</v>
      </c>
      <c r="X66" s="123">
        <v>612.62402022000003</v>
      </c>
      <c r="Y66" s="123">
        <v>1004.9762331420001</v>
      </c>
      <c r="Z66" s="123">
        <v>357.65950913666666</v>
      </c>
      <c r="AA66" s="123">
        <v>1139.5873323333333</v>
      </c>
      <c r="AB66" s="123">
        <v>2084.9110052179999</v>
      </c>
      <c r="AC66" s="53">
        <v>5057.9283516636669</v>
      </c>
      <c r="AD66" s="53">
        <v>6434.4601179873334</v>
      </c>
      <c r="AE66" s="123">
        <v>1479.7286802239998</v>
      </c>
      <c r="AF66" s="123">
        <v>2511.7183267613332</v>
      </c>
      <c r="AG66" s="123">
        <v>426.05169438166666</v>
      </c>
      <c r="AH66" s="123">
        <v>172.02526193899999</v>
      </c>
      <c r="AI66" s="123">
        <v>178.78428936366666</v>
      </c>
      <c r="AJ66" s="123">
        <v>78.203940544666665</v>
      </c>
      <c r="AK66" s="123">
        <v>1500.3587525123332</v>
      </c>
      <c r="AL66" s="123">
        <v>87.589172260666672</v>
      </c>
      <c r="AM66" s="123">
        <v>557.23204096800009</v>
      </c>
      <c r="AN66" s="54">
        <v>114376.54448148501</v>
      </c>
      <c r="AO66" s="54">
        <v>390.49660472899996</v>
      </c>
      <c r="AP66" s="54">
        <v>27445.166878005002</v>
      </c>
      <c r="AQ66" s="124">
        <v>6120.5012103190002</v>
      </c>
      <c r="AR66" s="124">
        <v>9776.3491791730012</v>
      </c>
      <c r="AS66" s="124">
        <v>1291.260380235</v>
      </c>
      <c r="AT66" s="124">
        <v>453.69758890099996</v>
      </c>
      <c r="AU66" s="124">
        <v>9803.3585193769995</v>
      </c>
      <c r="AV66" s="54">
        <v>22850.776106152</v>
      </c>
      <c r="AW66" s="54">
        <v>54421.441188519988</v>
      </c>
      <c r="AX66" s="124">
        <v>12413.832303384001</v>
      </c>
      <c r="AY66" s="124">
        <v>20918.475943803001</v>
      </c>
      <c r="AZ66" s="124">
        <v>6888.6509922270006</v>
      </c>
      <c r="BA66" s="124">
        <v>996.14423514600003</v>
      </c>
      <c r="BB66" s="124">
        <v>811.12854283900003</v>
      </c>
      <c r="BC66" s="124">
        <v>674.55280004299993</v>
      </c>
      <c r="BD66" s="124">
        <v>10800.662900036001</v>
      </c>
      <c r="BE66" s="124">
        <v>917.99347104200001</v>
      </c>
      <c r="BF66" s="124">
        <v>9268.6637040789992</v>
      </c>
    </row>
    <row r="67" spans="1:58" s="107" customFormat="1" x14ac:dyDescent="0.2">
      <c r="A67" s="100" t="s">
        <v>189</v>
      </c>
      <c r="B67" s="101">
        <v>17218.115423723</v>
      </c>
      <c r="C67" s="102">
        <v>51.572068844999997</v>
      </c>
      <c r="D67" s="102">
        <v>5047.9867256960006</v>
      </c>
      <c r="E67" s="103">
        <v>613.9350369</v>
      </c>
      <c r="F67" s="104">
        <v>1005.9038414520001</v>
      </c>
      <c r="G67" s="104">
        <v>362.63494401299999</v>
      </c>
      <c r="H67" s="104">
        <v>1074.9763222700001</v>
      </c>
      <c r="I67" s="105">
        <v>1990.5365810610001</v>
      </c>
      <c r="J67" s="102">
        <v>5125.7270259810002</v>
      </c>
      <c r="K67" s="102">
        <v>6451.2212190809996</v>
      </c>
      <c r="L67" s="103">
        <v>1581.3499503390001</v>
      </c>
      <c r="M67" s="104">
        <v>2516.2915536340001</v>
      </c>
      <c r="N67" s="104">
        <v>338.938929239</v>
      </c>
      <c r="O67" s="104">
        <v>163.259568035</v>
      </c>
      <c r="P67" s="104">
        <v>242.65886388800001</v>
      </c>
      <c r="Q67" s="104">
        <v>83.505918578000006</v>
      </c>
      <c r="R67" s="104">
        <v>1456.207052774</v>
      </c>
      <c r="S67" s="105">
        <v>69.009382594000002</v>
      </c>
      <c r="T67" s="106">
        <v>541.60838411999998</v>
      </c>
      <c r="U67" s="102">
        <v>17524.525101982334</v>
      </c>
      <c r="V67" s="102">
        <v>56.026560740666667</v>
      </c>
      <c r="W67" s="102">
        <v>5178.3464818389994</v>
      </c>
      <c r="X67" s="122">
        <v>597.56861292799999</v>
      </c>
      <c r="Y67" s="122">
        <v>1032.7193227136665</v>
      </c>
      <c r="Z67" s="122">
        <v>378.11685507833334</v>
      </c>
      <c r="AA67" s="122">
        <v>1086.9312135333332</v>
      </c>
      <c r="AB67" s="122">
        <v>2083.0104775856666</v>
      </c>
      <c r="AC67" s="102">
        <v>5101.4440916103331</v>
      </c>
      <c r="AD67" s="102">
        <v>6607.4695045013341</v>
      </c>
      <c r="AE67" s="122">
        <v>1544.3263088656668</v>
      </c>
      <c r="AF67" s="122">
        <v>2600.3427184543334</v>
      </c>
      <c r="AG67" s="122">
        <v>391.21830152300004</v>
      </c>
      <c r="AH67" s="122">
        <v>162.96508944066667</v>
      </c>
      <c r="AI67" s="122">
        <v>226.17885468766667</v>
      </c>
      <c r="AJ67" s="122">
        <v>91.678589043333318</v>
      </c>
      <c r="AK67" s="122">
        <v>1510.135324177</v>
      </c>
      <c r="AL67" s="122">
        <v>80.624318309666663</v>
      </c>
      <c r="AM67" s="122">
        <v>581.23846329100002</v>
      </c>
      <c r="AN67" s="102">
        <v>117351.044611729</v>
      </c>
      <c r="AO67" s="102">
        <v>314.30574197999999</v>
      </c>
      <c r="AP67" s="102">
        <v>27132.526598573</v>
      </c>
      <c r="AQ67" s="122">
        <v>5672.8580544790002</v>
      </c>
      <c r="AR67" s="122">
        <v>9747.8960814940001</v>
      </c>
      <c r="AS67" s="122">
        <v>1233.079276059</v>
      </c>
      <c r="AT67" s="122">
        <v>545.22569959400005</v>
      </c>
      <c r="AU67" s="122">
        <v>9933.467486947</v>
      </c>
      <c r="AV67" s="102">
        <v>22804.312097251001</v>
      </c>
      <c r="AW67" s="102">
        <v>58016.554081957998</v>
      </c>
      <c r="AX67" s="122">
        <v>13028.888547384</v>
      </c>
      <c r="AY67" s="122">
        <v>22609.844179983</v>
      </c>
      <c r="AZ67" s="122">
        <v>7240.8466486739999</v>
      </c>
      <c r="BA67" s="122">
        <v>1433.43651963</v>
      </c>
      <c r="BB67" s="122">
        <v>1091.177839614</v>
      </c>
      <c r="BC67" s="122">
        <v>714.51320074499995</v>
      </c>
      <c r="BD67" s="122">
        <v>11126.523897137999</v>
      </c>
      <c r="BE67" s="122">
        <v>771.32324879000009</v>
      </c>
      <c r="BF67" s="122">
        <v>9083.3460919669997</v>
      </c>
    </row>
    <row r="68" spans="1:58" s="29" customFormat="1" x14ac:dyDescent="0.2">
      <c r="A68" s="37" t="s">
        <v>190</v>
      </c>
      <c r="B68" s="60">
        <v>17328.769199041999</v>
      </c>
      <c r="C68" s="76">
        <v>55.359102514</v>
      </c>
      <c r="D68" s="76">
        <v>5178.4072691270003</v>
      </c>
      <c r="E68" s="61">
        <v>665.83621265099998</v>
      </c>
      <c r="F68" s="62">
        <v>1003.0933671189999</v>
      </c>
      <c r="G68" s="62">
        <v>371.26780203099997</v>
      </c>
      <c r="H68" s="62">
        <v>1016.005018926</v>
      </c>
      <c r="I68" s="63">
        <v>2122.2048684000001</v>
      </c>
      <c r="J68" s="76">
        <v>5132.6327465369995</v>
      </c>
      <c r="K68" s="76">
        <v>6445.9673873919992</v>
      </c>
      <c r="L68" s="61">
        <v>1421.0430471740001</v>
      </c>
      <c r="M68" s="62">
        <v>2535.3772636889998</v>
      </c>
      <c r="N68" s="62">
        <v>321.194024044</v>
      </c>
      <c r="O68" s="62">
        <v>161.599467766</v>
      </c>
      <c r="P68" s="62">
        <v>252.29135548799999</v>
      </c>
      <c r="Q68" s="62">
        <v>68.672803823999999</v>
      </c>
      <c r="R68" s="62">
        <v>1589.7784417590001</v>
      </c>
      <c r="S68" s="63">
        <v>96.010983648000007</v>
      </c>
      <c r="T68" s="64">
        <v>516.40269347200001</v>
      </c>
      <c r="U68" s="53">
        <v>17162.688682295666</v>
      </c>
      <c r="V68" s="53">
        <v>44.281626285333324</v>
      </c>
      <c r="W68" s="53">
        <v>5167.4937018256669</v>
      </c>
      <c r="X68" s="123">
        <v>643.20013689200005</v>
      </c>
      <c r="Y68" s="123">
        <v>1035.8922500633332</v>
      </c>
      <c r="Z68" s="123">
        <v>361.75169456599997</v>
      </c>
      <c r="AA68" s="123">
        <v>1061.3536686483333</v>
      </c>
      <c r="AB68" s="123">
        <v>2065.2959516559999</v>
      </c>
      <c r="AC68" s="53">
        <v>4994.7182163603329</v>
      </c>
      <c r="AD68" s="53">
        <v>6407.7027479793323</v>
      </c>
      <c r="AE68" s="123">
        <v>1520.0841941433334</v>
      </c>
      <c r="AF68" s="123">
        <v>2465.5238187003338</v>
      </c>
      <c r="AG68" s="123">
        <v>367.39479027833335</v>
      </c>
      <c r="AH68" s="123">
        <v>143.214837751</v>
      </c>
      <c r="AI68" s="123">
        <v>246.98527262600001</v>
      </c>
      <c r="AJ68" s="123">
        <v>72.222432686000005</v>
      </c>
      <c r="AK68" s="123">
        <v>1514.5851128699999</v>
      </c>
      <c r="AL68" s="123">
        <v>77.692288924333326</v>
      </c>
      <c r="AM68" s="123">
        <v>548.49238984500005</v>
      </c>
      <c r="AN68" s="54">
        <v>120090.32933321899</v>
      </c>
      <c r="AO68" s="54">
        <v>310.08519459399997</v>
      </c>
      <c r="AP68" s="54">
        <v>28663.541794313998</v>
      </c>
      <c r="AQ68" s="124">
        <v>6632.5713622189996</v>
      </c>
      <c r="AR68" s="124">
        <v>10324.450233600001</v>
      </c>
      <c r="AS68" s="124">
        <v>1244.0981316990001</v>
      </c>
      <c r="AT68" s="124">
        <v>453.50381409800002</v>
      </c>
      <c r="AU68" s="124">
        <v>10008.918252698</v>
      </c>
      <c r="AV68" s="54">
        <v>24430.460571164</v>
      </c>
      <c r="AW68" s="54">
        <v>57542.299466141005</v>
      </c>
      <c r="AX68" s="124">
        <v>13319.750288340998</v>
      </c>
      <c r="AY68" s="124">
        <v>21271.742436037999</v>
      </c>
      <c r="AZ68" s="124">
        <v>6390.8731440259999</v>
      </c>
      <c r="BA68" s="124">
        <v>1259.6926446689999</v>
      </c>
      <c r="BB68" s="124">
        <v>1102.187051291</v>
      </c>
      <c r="BC68" s="124">
        <v>582.55848230000004</v>
      </c>
      <c r="BD68" s="124">
        <v>12697.579458038999</v>
      </c>
      <c r="BE68" s="124">
        <v>917.91596143699996</v>
      </c>
      <c r="BF68" s="124">
        <v>9143.9423070060002</v>
      </c>
    </row>
    <row r="69" spans="1:58" x14ac:dyDescent="0.2">
      <c r="A69" s="37" t="s">
        <v>191</v>
      </c>
      <c r="B69" s="60">
        <v>17193.504632275999</v>
      </c>
      <c r="C69" s="76">
        <v>56.925909306000001</v>
      </c>
      <c r="D69" s="76">
        <v>5198.9619759309999</v>
      </c>
      <c r="E69" s="61">
        <v>652.47428294199995</v>
      </c>
      <c r="F69" s="62">
        <v>1003.664592655</v>
      </c>
      <c r="G69" s="62">
        <v>377.41054983200002</v>
      </c>
      <c r="H69" s="62">
        <v>1022.799690223</v>
      </c>
      <c r="I69" s="63">
        <v>2142.612860279</v>
      </c>
      <c r="J69" s="76">
        <v>4668.8210745739998</v>
      </c>
      <c r="K69" s="76">
        <v>6728.0365086789998</v>
      </c>
      <c r="L69" s="61">
        <v>1512.0831632700001</v>
      </c>
      <c r="M69" s="62">
        <v>2664.4962405480001</v>
      </c>
      <c r="N69" s="62">
        <v>376.11679835500001</v>
      </c>
      <c r="O69" s="62">
        <v>148.00813474099999</v>
      </c>
      <c r="P69" s="62">
        <v>293.54781528799998</v>
      </c>
      <c r="Q69" s="62">
        <v>70.565673279999999</v>
      </c>
      <c r="R69" s="62">
        <v>1560.531070576</v>
      </c>
      <c r="S69" s="63">
        <v>102.687612621</v>
      </c>
      <c r="T69" s="64">
        <v>540.75916378600004</v>
      </c>
      <c r="U69" s="53">
        <v>17031.748432842334</v>
      </c>
      <c r="V69" s="53">
        <v>63.503918989999995</v>
      </c>
      <c r="W69" s="53">
        <v>5143.7748805923338</v>
      </c>
      <c r="X69" s="123">
        <v>638.60301986833338</v>
      </c>
      <c r="Y69" s="123">
        <v>1063.879224321</v>
      </c>
      <c r="Z69" s="123">
        <v>364.19587446800006</v>
      </c>
      <c r="AA69" s="123">
        <v>1000.5711936909998</v>
      </c>
      <c r="AB69" s="123">
        <v>2076.5255682440002</v>
      </c>
      <c r="AC69" s="53">
        <v>4654.7681776133331</v>
      </c>
      <c r="AD69" s="53">
        <v>6624.0173128476672</v>
      </c>
      <c r="AE69" s="123">
        <v>1463.7318143613331</v>
      </c>
      <c r="AF69" s="123">
        <v>2611.4765540723333</v>
      </c>
      <c r="AG69" s="123">
        <v>378.13334037133336</v>
      </c>
      <c r="AH69" s="123">
        <v>152.88182671000001</v>
      </c>
      <c r="AI69" s="123">
        <v>283.99738312000005</v>
      </c>
      <c r="AJ69" s="123">
        <v>73.262206649999996</v>
      </c>
      <c r="AK69" s="123">
        <v>1563.6944678883335</v>
      </c>
      <c r="AL69" s="123">
        <v>96.839719674333324</v>
      </c>
      <c r="AM69" s="123">
        <v>545.68414279900014</v>
      </c>
      <c r="AN69" s="54">
        <v>117149.58011062001</v>
      </c>
      <c r="AO69" s="54">
        <v>376.52153823200001</v>
      </c>
      <c r="AP69" s="54">
        <v>27491.207107019</v>
      </c>
      <c r="AQ69" s="124">
        <v>6311.2144578499992</v>
      </c>
      <c r="AR69" s="124">
        <v>9814.926520211</v>
      </c>
      <c r="AS69" s="124">
        <v>1271.1350807899998</v>
      </c>
      <c r="AT69" s="124">
        <v>508.84400420000003</v>
      </c>
      <c r="AU69" s="124">
        <v>9585.0870439680002</v>
      </c>
      <c r="AV69" s="54">
        <v>21557.442734076998</v>
      </c>
      <c r="AW69" s="54">
        <v>58854.076125392989</v>
      </c>
      <c r="AX69" s="124">
        <v>12949.810680417</v>
      </c>
      <c r="AY69" s="124">
        <v>22435.972148436998</v>
      </c>
      <c r="AZ69" s="124">
        <v>6578.4025863509996</v>
      </c>
      <c r="BA69" s="124">
        <v>1276.673911735</v>
      </c>
      <c r="BB69" s="124">
        <v>1286.186337633</v>
      </c>
      <c r="BC69" s="124">
        <v>671.781731111</v>
      </c>
      <c r="BD69" s="124">
        <v>12546.419164490999</v>
      </c>
      <c r="BE69" s="124">
        <v>1108.829565218</v>
      </c>
      <c r="BF69" s="124">
        <v>8870.3326058990006</v>
      </c>
    </row>
    <row r="70" spans="1:58" x14ac:dyDescent="0.2">
      <c r="A70" s="37" t="s">
        <v>192</v>
      </c>
      <c r="B70" s="60">
        <v>17066.176775924003</v>
      </c>
      <c r="C70" s="76">
        <v>73.376640211999998</v>
      </c>
      <c r="D70" s="76">
        <v>5077.1888185480002</v>
      </c>
      <c r="E70" s="61">
        <v>661.80782797200004</v>
      </c>
      <c r="F70" s="62">
        <v>1010.7335457040001</v>
      </c>
      <c r="G70" s="62">
        <v>384.48524082599999</v>
      </c>
      <c r="H70" s="62">
        <v>944.88496825100003</v>
      </c>
      <c r="I70" s="63">
        <v>2075.2772357949998</v>
      </c>
      <c r="J70" s="76">
        <v>4387.1323843520004</v>
      </c>
      <c r="K70" s="76">
        <v>7011.100376362001</v>
      </c>
      <c r="L70" s="61">
        <v>1543.974849213</v>
      </c>
      <c r="M70" s="62">
        <v>2685.4333686320001</v>
      </c>
      <c r="N70" s="62">
        <v>374.26286902300001</v>
      </c>
      <c r="O70" s="62">
        <v>183.71279776899999</v>
      </c>
      <c r="P70" s="62">
        <v>372.24485191899998</v>
      </c>
      <c r="Q70" s="62">
        <v>62.942046234000003</v>
      </c>
      <c r="R70" s="62">
        <v>1701.827761878</v>
      </c>
      <c r="S70" s="63">
        <v>86.701831694000006</v>
      </c>
      <c r="T70" s="64">
        <v>517.37855645000002</v>
      </c>
      <c r="U70" s="53">
        <v>17116.953739559332</v>
      </c>
      <c r="V70" s="53">
        <v>52.707643513666675</v>
      </c>
      <c r="W70" s="53">
        <v>5101.2076119909998</v>
      </c>
      <c r="X70" s="123">
        <v>643.34684298233333</v>
      </c>
      <c r="Y70" s="123">
        <v>1054.0539914456667</v>
      </c>
      <c r="Z70" s="123">
        <v>374.4742069363333</v>
      </c>
      <c r="AA70" s="123">
        <v>963.74476087200003</v>
      </c>
      <c r="AB70" s="123">
        <v>2065.587809754667</v>
      </c>
      <c r="AC70" s="53">
        <v>4423.0766010416664</v>
      </c>
      <c r="AD70" s="53">
        <v>6985.0454102369995</v>
      </c>
      <c r="AE70" s="123">
        <v>1496.1618733476669</v>
      </c>
      <c r="AF70" s="123">
        <v>2726.5779064783333</v>
      </c>
      <c r="AG70" s="123">
        <v>419.98903576566664</v>
      </c>
      <c r="AH70" s="123">
        <v>169.75914834433334</v>
      </c>
      <c r="AI70" s="123">
        <v>345.69170651400003</v>
      </c>
      <c r="AJ70" s="123">
        <v>70.324546870333336</v>
      </c>
      <c r="AK70" s="123">
        <v>1661.3478686383332</v>
      </c>
      <c r="AL70" s="123">
        <v>95.19332427833335</v>
      </c>
      <c r="AM70" s="123">
        <v>554.91647277599998</v>
      </c>
      <c r="AN70" s="54">
        <v>119974.09279885999</v>
      </c>
      <c r="AO70" s="54">
        <v>310.03426300900003</v>
      </c>
      <c r="AP70" s="54">
        <v>27018.235338663999</v>
      </c>
      <c r="AQ70" s="124">
        <v>6199.6544077230001</v>
      </c>
      <c r="AR70" s="124">
        <v>9606.5349844869997</v>
      </c>
      <c r="AS70" s="124">
        <v>1159.430548711</v>
      </c>
      <c r="AT70" s="124">
        <v>458.52364101199998</v>
      </c>
      <c r="AU70" s="124">
        <v>9594.0917567309989</v>
      </c>
      <c r="AV70" s="54">
        <v>21260.043734641</v>
      </c>
      <c r="AW70" s="54">
        <v>62817.778507109004</v>
      </c>
      <c r="AX70" s="124">
        <v>13450.778199873999</v>
      </c>
      <c r="AY70" s="124">
        <v>23634.834782607002</v>
      </c>
      <c r="AZ70" s="124">
        <v>6816.1801113960009</v>
      </c>
      <c r="BA70" s="124">
        <v>1537.425656179</v>
      </c>
      <c r="BB70" s="124">
        <v>1117.236547732</v>
      </c>
      <c r="BC70" s="124">
        <v>696.31270785300001</v>
      </c>
      <c r="BD70" s="124">
        <v>14275.282476616001</v>
      </c>
      <c r="BE70" s="124">
        <v>1289.7280248519999</v>
      </c>
      <c r="BF70" s="124">
        <v>8568.000955436999</v>
      </c>
    </row>
    <row r="71" spans="1:58" s="107" customFormat="1" x14ac:dyDescent="0.2">
      <c r="A71" s="100" t="s">
        <v>193</v>
      </c>
      <c r="B71" s="101">
        <v>17397.292760111995</v>
      </c>
      <c r="C71" s="102">
        <v>64.529755468000005</v>
      </c>
      <c r="D71" s="102">
        <v>5012.8366618059999</v>
      </c>
      <c r="E71" s="103">
        <v>656.91591047500003</v>
      </c>
      <c r="F71" s="104">
        <v>1016.871402008</v>
      </c>
      <c r="G71" s="104">
        <v>350.118721618</v>
      </c>
      <c r="H71" s="104">
        <v>898.540109659</v>
      </c>
      <c r="I71" s="105">
        <v>2090.3905180460001</v>
      </c>
      <c r="J71" s="102">
        <v>4590.0626509009999</v>
      </c>
      <c r="K71" s="102">
        <v>7258.5434758849988</v>
      </c>
      <c r="L71" s="103">
        <v>1685.0696419650001</v>
      </c>
      <c r="M71" s="104">
        <v>2762.7688580859999</v>
      </c>
      <c r="N71" s="104">
        <v>401.05513951299997</v>
      </c>
      <c r="O71" s="104">
        <v>144.536939504</v>
      </c>
      <c r="P71" s="104">
        <v>385.396280397</v>
      </c>
      <c r="Q71" s="104">
        <v>63.673163932999998</v>
      </c>
      <c r="R71" s="104">
        <v>1736.4345670709999</v>
      </c>
      <c r="S71" s="105">
        <v>79.608885416000007</v>
      </c>
      <c r="T71" s="106">
        <v>471.32021605199998</v>
      </c>
      <c r="U71" s="102">
        <v>17250.712022845</v>
      </c>
      <c r="V71" s="102">
        <v>75.042652954333334</v>
      </c>
      <c r="W71" s="102">
        <v>5081.2489416006656</v>
      </c>
      <c r="X71" s="122">
        <v>679.23035328499998</v>
      </c>
      <c r="Y71" s="122">
        <v>1026.5322643776665</v>
      </c>
      <c r="Z71" s="122">
        <v>367.81257639033333</v>
      </c>
      <c r="AA71" s="122">
        <v>952.10793194600001</v>
      </c>
      <c r="AB71" s="122">
        <v>2055.5658156016666</v>
      </c>
      <c r="AC71" s="102">
        <v>4286.1388778713335</v>
      </c>
      <c r="AD71" s="102">
        <v>7273.2843457480003</v>
      </c>
      <c r="AE71" s="122">
        <v>1646.9335658833334</v>
      </c>
      <c r="AF71" s="122">
        <v>2760.695928754667</v>
      </c>
      <c r="AG71" s="122">
        <v>432.45528697833333</v>
      </c>
      <c r="AH71" s="122">
        <v>154.24001059233333</v>
      </c>
      <c r="AI71" s="122">
        <v>381.83057902933336</v>
      </c>
      <c r="AJ71" s="122">
        <v>70.814348648333336</v>
      </c>
      <c r="AK71" s="122">
        <v>1715.0317977266666</v>
      </c>
      <c r="AL71" s="122">
        <v>111.282828135</v>
      </c>
      <c r="AM71" s="122">
        <v>534.99720467066675</v>
      </c>
      <c r="AN71" s="102">
        <v>126218.11592746098</v>
      </c>
      <c r="AO71" s="102">
        <v>438.09854837199998</v>
      </c>
      <c r="AP71" s="102">
        <v>28345.272727510997</v>
      </c>
      <c r="AQ71" s="122">
        <v>7014.4988573380006</v>
      </c>
      <c r="AR71" s="122">
        <v>9604.4931947690002</v>
      </c>
      <c r="AS71" s="122">
        <v>1128.5377078839999</v>
      </c>
      <c r="AT71" s="122">
        <v>481.08966172100003</v>
      </c>
      <c r="AU71" s="122">
        <v>10116.653305799</v>
      </c>
      <c r="AV71" s="102">
        <v>21387.736424932998</v>
      </c>
      <c r="AW71" s="102">
        <v>67942.060801303</v>
      </c>
      <c r="AX71" s="122">
        <v>15067.664738206</v>
      </c>
      <c r="AY71" s="122">
        <v>24575.060163263999</v>
      </c>
      <c r="AZ71" s="122">
        <v>8102.4003903760004</v>
      </c>
      <c r="BA71" s="122">
        <v>1148.661360692</v>
      </c>
      <c r="BB71" s="122">
        <v>1480.4999624499999</v>
      </c>
      <c r="BC71" s="122">
        <v>800.51090622200013</v>
      </c>
      <c r="BD71" s="122">
        <v>15506.021197206999</v>
      </c>
      <c r="BE71" s="122">
        <v>1261.2420828860002</v>
      </c>
      <c r="BF71" s="122">
        <v>8104.9474253419994</v>
      </c>
    </row>
    <row r="72" spans="1:58" x14ac:dyDescent="0.2">
      <c r="A72" s="37" t="s">
        <v>194</v>
      </c>
      <c r="B72" s="60">
        <v>17251.703886588002</v>
      </c>
      <c r="C72" s="76">
        <v>51.228915899</v>
      </c>
      <c r="D72" s="76">
        <v>5115.1953027380005</v>
      </c>
      <c r="E72" s="61">
        <v>629.51077887899999</v>
      </c>
      <c r="F72" s="62">
        <v>1032.66606976</v>
      </c>
      <c r="G72" s="62">
        <v>453.81490819999999</v>
      </c>
      <c r="H72" s="62">
        <v>946.88544535599999</v>
      </c>
      <c r="I72" s="63">
        <v>2052.3181005430001</v>
      </c>
      <c r="J72" s="76">
        <v>4360.8129848190001</v>
      </c>
      <c r="K72" s="76">
        <v>7194.8825729000009</v>
      </c>
      <c r="L72" s="61">
        <v>1552.246655012</v>
      </c>
      <c r="M72" s="62">
        <v>2787.4284646219999</v>
      </c>
      <c r="N72" s="62">
        <v>401.61002647100003</v>
      </c>
      <c r="O72" s="62">
        <v>142.72294920100001</v>
      </c>
      <c r="P72" s="62">
        <v>397.35566210899998</v>
      </c>
      <c r="Q72" s="62">
        <v>77.771087699999995</v>
      </c>
      <c r="R72" s="62">
        <v>1764.268803893</v>
      </c>
      <c r="S72" s="63">
        <v>71.478923891999997</v>
      </c>
      <c r="T72" s="64">
        <v>529.58411023199994</v>
      </c>
      <c r="U72" s="53">
        <v>17155.082854698001</v>
      </c>
      <c r="V72" s="53">
        <v>46.556081398000003</v>
      </c>
      <c r="W72" s="53">
        <v>5022.3877663330004</v>
      </c>
      <c r="X72" s="123">
        <v>656.24010631766669</v>
      </c>
      <c r="Y72" s="123">
        <v>1013.357469129</v>
      </c>
      <c r="Z72" s="123">
        <v>393.941450041</v>
      </c>
      <c r="AA72" s="123">
        <v>923.82464923366661</v>
      </c>
      <c r="AB72" s="123">
        <v>2035.0240916116666</v>
      </c>
      <c r="AC72" s="53">
        <v>4276.000649161334</v>
      </c>
      <c r="AD72" s="53">
        <v>7249.9914161420011</v>
      </c>
      <c r="AE72" s="123">
        <v>1589.8349517273334</v>
      </c>
      <c r="AF72" s="123">
        <v>2814.8903252700002</v>
      </c>
      <c r="AG72" s="123">
        <v>432.24771282066666</v>
      </c>
      <c r="AH72" s="123">
        <v>136.85227940833332</v>
      </c>
      <c r="AI72" s="123">
        <v>391.26937907633334</v>
      </c>
      <c r="AJ72" s="123">
        <v>78.20474411266666</v>
      </c>
      <c r="AK72" s="123">
        <v>1717.6447539820001</v>
      </c>
      <c r="AL72" s="123">
        <v>89.047269744666664</v>
      </c>
      <c r="AM72" s="123">
        <v>560.14694166366678</v>
      </c>
      <c r="AN72" s="54">
        <v>122995.22529345698</v>
      </c>
      <c r="AO72" s="54">
        <v>242.711974983</v>
      </c>
      <c r="AP72" s="54">
        <v>27004.000009256</v>
      </c>
      <c r="AQ72" s="124">
        <v>6391.7327760850003</v>
      </c>
      <c r="AR72" s="124">
        <v>8791.5737977669996</v>
      </c>
      <c r="AS72" s="124">
        <v>1469.437961886</v>
      </c>
      <c r="AT72" s="124">
        <v>369.45053584599998</v>
      </c>
      <c r="AU72" s="124">
        <v>9981.8049376719991</v>
      </c>
      <c r="AV72" s="54">
        <v>20177.079643538</v>
      </c>
      <c r="AW72" s="54">
        <v>67352.278226566006</v>
      </c>
      <c r="AX72" s="124">
        <v>14816.823889245999</v>
      </c>
      <c r="AY72" s="124">
        <v>24078.000582614</v>
      </c>
      <c r="AZ72" s="124">
        <v>8873.8848523590004</v>
      </c>
      <c r="BA72" s="124">
        <v>1178.4097469779999</v>
      </c>
      <c r="BB72" s="124">
        <v>1755.7431131469998</v>
      </c>
      <c r="BC72" s="124">
        <v>1021.4002575779999</v>
      </c>
      <c r="BD72" s="124">
        <v>14550.376241139998</v>
      </c>
      <c r="BE72" s="124">
        <v>1077.6395435039999</v>
      </c>
      <c r="BF72" s="124">
        <v>8219.1554391139998</v>
      </c>
    </row>
    <row r="73" spans="1:58" x14ac:dyDescent="0.2">
      <c r="A73" s="37" t="s">
        <v>195</v>
      </c>
      <c r="B73" s="60">
        <v>18320.830096678001</v>
      </c>
      <c r="C73" s="76">
        <v>63.632332662000003</v>
      </c>
      <c r="D73" s="76">
        <v>5158.7573017269997</v>
      </c>
      <c r="E73" s="61">
        <v>681.16367521200004</v>
      </c>
      <c r="F73" s="62">
        <v>906.74349173799999</v>
      </c>
      <c r="G73" s="62">
        <v>432.54401141800003</v>
      </c>
      <c r="H73" s="62">
        <v>894.72507035499996</v>
      </c>
      <c r="I73" s="63">
        <v>2243.5810530039998</v>
      </c>
      <c r="J73" s="76">
        <v>4723.6564441230003</v>
      </c>
      <c r="K73" s="76">
        <v>7790.5962360790018</v>
      </c>
      <c r="L73" s="61">
        <v>1693.7383218110001</v>
      </c>
      <c r="M73" s="62">
        <v>2945.143027433</v>
      </c>
      <c r="N73" s="62">
        <v>408.41866815200001</v>
      </c>
      <c r="O73" s="62">
        <v>160.93460415199999</v>
      </c>
      <c r="P73" s="62">
        <v>490.18405088600002</v>
      </c>
      <c r="Q73" s="62">
        <v>64.509842774999996</v>
      </c>
      <c r="R73" s="62">
        <v>1938.681644622</v>
      </c>
      <c r="S73" s="63">
        <v>88.986076248000003</v>
      </c>
      <c r="T73" s="64">
        <v>584.18778208699996</v>
      </c>
      <c r="U73" s="53">
        <v>18390.537632494332</v>
      </c>
      <c r="V73" s="53">
        <v>56.897370011333329</v>
      </c>
      <c r="W73" s="53">
        <v>5207.4852853396669</v>
      </c>
      <c r="X73" s="123">
        <v>667.75342474933325</v>
      </c>
      <c r="Y73" s="123">
        <v>1017.0629970533333</v>
      </c>
      <c r="Z73" s="123">
        <v>421.26895542900002</v>
      </c>
      <c r="AA73" s="123">
        <v>912.53215588733337</v>
      </c>
      <c r="AB73" s="123">
        <v>2188.8677522206667</v>
      </c>
      <c r="AC73" s="53">
        <v>4512.8727673696667</v>
      </c>
      <c r="AD73" s="53">
        <v>8005.8595906409992</v>
      </c>
      <c r="AE73" s="123">
        <v>1787.9525762946666</v>
      </c>
      <c r="AF73" s="123">
        <v>3028.4805412536662</v>
      </c>
      <c r="AG73" s="123">
        <v>492.56221745299996</v>
      </c>
      <c r="AH73" s="123">
        <v>159.26723664966667</v>
      </c>
      <c r="AI73" s="123">
        <v>471.12904934800002</v>
      </c>
      <c r="AJ73" s="123">
        <v>82.111801982000017</v>
      </c>
      <c r="AK73" s="123">
        <v>1897.2300496276666</v>
      </c>
      <c r="AL73" s="123">
        <v>87.126118032333338</v>
      </c>
      <c r="AM73" s="123">
        <v>607.42261913266668</v>
      </c>
      <c r="AN73" s="54">
        <v>132216.90222935</v>
      </c>
      <c r="AO73" s="54">
        <v>356.111778695</v>
      </c>
      <c r="AP73" s="54">
        <v>28237.289685735002</v>
      </c>
      <c r="AQ73" s="124">
        <v>6474.5036425479993</v>
      </c>
      <c r="AR73" s="124">
        <v>9456.9867020569982</v>
      </c>
      <c r="AS73" s="124">
        <v>1319.4757340229999</v>
      </c>
      <c r="AT73" s="124">
        <v>297.50064066200002</v>
      </c>
      <c r="AU73" s="124">
        <v>10688.822966445001</v>
      </c>
      <c r="AV73" s="54">
        <v>22593.974912951002</v>
      </c>
      <c r="AW73" s="54">
        <v>72268.965632712992</v>
      </c>
      <c r="AX73" s="124">
        <v>16627.821781816001</v>
      </c>
      <c r="AY73" s="124">
        <v>24496.009742557999</v>
      </c>
      <c r="AZ73" s="124">
        <v>9464.7143616189987</v>
      </c>
      <c r="BA73" s="124">
        <v>1330.880114498</v>
      </c>
      <c r="BB73" s="124">
        <v>2437.3585840579999</v>
      </c>
      <c r="BC73" s="124">
        <v>1049.813815559</v>
      </c>
      <c r="BD73" s="124">
        <v>15624.417599769</v>
      </c>
      <c r="BE73" s="124">
        <v>1237.9496328360001</v>
      </c>
      <c r="BF73" s="124">
        <v>8760.560219256</v>
      </c>
    </row>
    <row r="74" spans="1:58" x14ac:dyDescent="0.2">
      <c r="A74" s="37" t="s">
        <v>196</v>
      </c>
      <c r="B74" s="60">
        <v>18480.852741353003</v>
      </c>
      <c r="C74" s="76">
        <v>58.020372803000001</v>
      </c>
      <c r="D74" s="76">
        <v>5169.1194267720002</v>
      </c>
      <c r="E74" s="61">
        <v>650.74676472900001</v>
      </c>
      <c r="F74" s="62">
        <v>1082.5055960039999</v>
      </c>
      <c r="G74" s="62">
        <v>413.64581255000002</v>
      </c>
      <c r="H74" s="62">
        <v>820.12381798700005</v>
      </c>
      <c r="I74" s="63">
        <v>2202.0974355019998</v>
      </c>
      <c r="J74" s="76">
        <v>4543.5331120139999</v>
      </c>
      <c r="K74" s="76">
        <v>8056.9195068239997</v>
      </c>
      <c r="L74" s="61">
        <v>1837.3490532390001</v>
      </c>
      <c r="M74" s="62">
        <v>3043.6642659979998</v>
      </c>
      <c r="N74" s="62">
        <v>472.434871466</v>
      </c>
      <c r="O74" s="62">
        <v>175.665079459</v>
      </c>
      <c r="P74" s="62">
        <v>402.36712786700002</v>
      </c>
      <c r="Q74" s="62">
        <v>61.557285726000003</v>
      </c>
      <c r="R74" s="62">
        <v>1959.2936386060001</v>
      </c>
      <c r="S74" s="63">
        <v>104.588184463</v>
      </c>
      <c r="T74" s="64">
        <v>653.26032294000004</v>
      </c>
      <c r="U74" s="53">
        <v>18628.901436518001</v>
      </c>
      <c r="V74" s="53">
        <v>48.084642612666663</v>
      </c>
      <c r="W74" s="53">
        <v>5260.7361146229996</v>
      </c>
      <c r="X74" s="123">
        <v>649.61464794866674</v>
      </c>
      <c r="Y74" s="123">
        <v>1074.0802971006667</v>
      </c>
      <c r="Z74" s="123">
        <v>433.71528458833336</v>
      </c>
      <c r="AA74" s="123">
        <v>836.53396887666668</v>
      </c>
      <c r="AB74" s="123">
        <v>2266.7919161086666</v>
      </c>
      <c r="AC74" s="53">
        <v>4557.1390416723334</v>
      </c>
      <c r="AD74" s="53">
        <v>8103.8575149666685</v>
      </c>
      <c r="AE74" s="123">
        <v>1802.109682447667</v>
      </c>
      <c r="AF74" s="123">
        <v>3120.1966197660004</v>
      </c>
      <c r="AG74" s="123">
        <v>476.20592511633328</v>
      </c>
      <c r="AH74" s="123">
        <v>190.41719748033336</v>
      </c>
      <c r="AI74" s="123">
        <v>402.87656272566664</v>
      </c>
      <c r="AJ74" s="123">
        <v>69.237584236999993</v>
      </c>
      <c r="AK74" s="123">
        <v>1936.5160821363334</v>
      </c>
      <c r="AL74" s="123">
        <v>106.29786105733335</v>
      </c>
      <c r="AM74" s="123">
        <v>659.08412264333344</v>
      </c>
      <c r="AN74" s="54">
        <v>131542.17676601899</v>
      </c>
      <c r="AO74" s="54">
        <v>274.34566568100001</v>
      </c>
      <c r="AP74" s="54">
        <v>28132.495996343001</v>
      </c>
      <c r="AQ74" s="124">
        <v>6607.6232326739992</v>
      </c>
      <c r="AR74" s="124">
        <v>9153.1307807429985</v>
      </c>
      <c r="AS74" s="124">
        <v>1392.3542644650001</v>
      </c>
      <c r="AT74" s="124">
        <v>324.37966356599998</v>
      </c>
      <c r="AU74" s="124">
        <v>10655.008054894999</v>
      </c>
      <c r="AV74" s="54">
        <v>21939.615237698003</v>
      </c>
      <c r="AW74" s="54">
        <v>71161.612893098994</v>
      </c>
      <c r="AX74" s="124">
        <v>16476.488090142</v>
      </c>
      <c r="AY74" s="124">
        <v>23979.365250702002</v>
      </c>
      <c r="AZ74" s="124">
        <v>9486.3165053759985</v>
      </c>
      <c r="BA74" s="124">
        <v>1387.828991998</v>
      </c>
      <c r="BB74" s="124">
        <v>1959.583786186</v>
      </c>
      <c r="BC74" s="124">
        <v>853.33306676899997</v>
      </c>
      <c r="BD74" s="124">
        <v>15394.735808490001</v>
      </c>
      <c r="BE74" s="124">
        <v>1623.961393436</v>
      </c>
      <c r="BF74" s="124">
        <v>10034.106973197999</v>
      </c>
    </row>
    <row r="75" spans="1:58" s="107" customFormat="1" x14ac:dyDescent="0.2">
      <c r="A75" s="100" t="s">
        <v>197</v>
      </c>
      <c r="B75" s="101">
        <v>18454.708673674999</v>
      </c>
      <c r="C75" s="102">
        <v>27.390442053000001</v>
      </c>
      <c r="D75" s="102">
        <v>5064.6393448769995</v>
      </c>
      <c r="E75" s="103">
        <v>579.45867108499999</v>
      </c>
      <c r="F75" s="104">
        <v>1059.2138785060001</v>
      </c>
      <c r="G75" s="104">
        <v>432.48109768299997</v>
      </c>
      <c r="H75" s="104">
        <v>733.28599885000006</v>
      </c>
      <c r="I75" s="105">
        <v>2260.1996987530001</v>
      </c>
      <c r="J75" s="102">
        <v>4612.3534072149996</v>
      </c>
      <c r="K75" s="102">
        <v>8135.2717961879989</v>
      </c>
      <c r="L75" s="103">
        <v>1718.66415209</v>
      </c>
      <c r="M75" s="104">
        <v>3070.4511830000001</v>
      </c>
      <c r="N75" s="104">
        <v>447.908415069</v>
      </c>
      <c r="O75" s="104">
        <v>156.428413119</v>
      </c>
      <c r="P75" s="104">
        <v>441.110786873</v>
      </c>
      <c r="Q75" s="104">
        <v>62.872046552999997</v>
      </c>
      <c r="R75" s="104">
        <v>2132.7695496649999</v>
      </c>
      <c r="S75" s="105">
        <v>105.067249819</v>
      </c>
      <c r="T75" s="106">
        <v>615.053683342</v>
      </c>
      <c r="U75" s="102">
        <v>18580.740380684332</v>
      </c>
      <c r="V75" s="102">
        <v>41.344272310333331</v>
      </c>
      <c r="W75" s="102">
        <v>5062.8936084733332</v>
      </c>
      <c r="X75" s="122">
        <v>601.86808922133332</v>
      </c>
      <c r="Y75" s="122">
        <v>1064.8862859886667</v>
      </c>
      <c r="Z75" s="122">
        <v>441.27911781066672</v>
      </c>
      <c r="AA75" s="122">
        <v>790.18065753766678</v>
      </c>
      <c r="AB75" s="122">
        <v>2164.6794579149996</v>
      </c>
      <c r="AC75" s="102">
        <v>4595.6593293203341</v>
      </c>
      <c r="AD75" s="102">
        <v>8237.7005175623326</v>
      </c>
      <c r="AE75" s="122">
        <v>1766.0562500223332</v>
      </c>
      <c r="AF75" s="122">
        <v>3101.239062311</v>
      </c>
      <c r="AG75" s="122">
        <v>481.18115783100001</v>
      </c>
      <c r="AH75" s="122">
        <v>169.02956301466668</v>
      </c>
      <c r="AI75" s="122">
        <v>440.71258562933332</v>
      </c>
      <c r="AJ75" s="122">
        <v>74.78292809700001</v>
      </c>
      <c r="AK75" s="122">
        <v>2073.6552845659999</v>
      </c>
      <c r="AL75" s="122">
        <v>131.04368609099998</v>
      </c>
      <c r="AM75" s="122">
        <v>643.14265301800003</v>
      </c>
      <c r="AN75" s="102">
        <v>123878.40875615699</v>
      </c>
      <c r="AO75" s="102">
        <v>307.93379243600003</v>
      </c>
      <c r="AP75" s="102">
        <v>26020.809752310997</v>
      </c>
      <c r="AQ75" s="122">
        <v>6000.0395525349995</v>
      </c>
      <c r="AR75" s="122">
        <v>9238.7283252790003</v>
      </c>
      <c r="AS75" s="122">
        <v>1280.0344162420001</v>
      </c>
      <c r="AT75" s="122">
        <v>333.91871027899998</v>
      </c>
      <c r="AU75" s="122">
        <v>9168.0887479760004</v>
      </c>
      <c r="AV75" s="102">
        <v>20644.292468127998</v>
      </c>
      <c r="AW75" s="102">
        <v>66640.069522930993</v>
      </c>
      <c r="AX75" s="122">
        <v>15008.899713013001</v>
      </c>
      <c r="AY75" s="122">
        <v>22320.428084263</v>
      </c>
      <c r="AZ75" s="122">
        <v>9145.0164447460011</v>
      </c>
      <c r="BA75" s="122">
        <v>1352.7384639929999</v>
      </c>
      <c r="BB75" s="122">
        <v>1998.8104225769998</v>
      </c>
      <c r="BC75" s="122">
        <v>801.68512869900007</v>
      </c>
      <c r="BD75" s="122">
        <v>14635.343382886</v>
      </c>
      <c r="BE75" s="122">
        <v>1377.147882754</v>
      </c>
      <c r="BF75" s="122">
        <v>10265.303220351001</v>
      </c>
    </row>
    <row r="76" spans="1:58" x14ac:dyDescent="0.2">
      <c r="A76" s="37" t="s">
        <v>198</v>
      </c>
      <c r="B76" s="60">
        <v>18787.023086291003</v>
      </c>
      <c r="C76" s="76">
        <v>46.087331949000003</v>
      </c>
      <c r="D76" s="76">
        <v>5099.0080795150006</v>
      </c>
      <c r="E76" s="61">
        <v>623.84443630500004</v>
      </c>
      <c r="F76" s="62">
        <v>998.63100697100003</v>
      </c>
      <c r="G76" s="62">
        <v>448.20117881900001</v>
      </c>
      <c r="H76" s="62">
        <v>594.669549115</v>
      </c>
      <c r="I76" s="63">
        <v>2433.661908305</v>
      </c>
      <c r="J76" s="76">
        <v>4433.1991630049997</v>
      </c>
      <c r="K76" s="76">
        <v>8641.0654203049999</v>
      </c>
      <c r="L76" s="61">
        <v>1841.4921658759999</v>
      </c>
      <c r="M76" s="62">
        <v>3200.699323022</v>
      </c>
      <c r="N76" s="62">
        <v>456.25184279899997</v>
      </c>
      <c r="O76" s="62">
        <v>185.26016232699999</v>
      </c>
      <c r="P76" s="62">
        <v>480.83450272900001</v>
      </c>
      <c r="Q76" s="62">
        <v>112.576590018</v>
      </c>
      <c r="R76" s="62">
        <v>2260.5378437989998</v>
      </c>
      <c r="S76" s="63">
        <v>103.412989735</v>
      </c>
      <c r="T76" s="64">
        <v>567.663091517</v>
      </c>
      <c r="U76" s="53">
        <v>19071.227967405004</v>
      </c>
      <c r="V76" s="53">
        <v>35.593890598666668</v>
      </c>
      <c r="W76" s="53">
        <v>5194.221971091667</v>
      </c>
      <c r="X76" s="123">
        <v>660.525203627</v>
      </c>
      <c r="Y76" s="123">
        <v>1044.309283158</v>
      </c>
      <c r="Z76" s="123">
        <v>443.1868692156666</v>
      </c>
      <c r="AA76" s="123">
        <v>638.81431710933339</v>
      </c>
      <c r="AB76" s="123">
        <v>2407.3862979816668</v>
      </c>
      <c r="AC76" s="53">
        <v>4408.2001058726664</v>
      </c>
      <c r="AD76" s="53">
        <v>8810.0154386763334</v>
      </c>
      <c r="AE76" s="123">
        <v>1886.9108500676666</v>
      </c>
      <c r="AF76" s="123">
        <v>3286.6428511126664</v>
      </c>
      <c r="AG76" s="123">
        <v>481.28636346499997</v>
      </c>
      <c r="AH76" s="123">
        <v>173.09968233866667</v>
      </c>
      <c r="AI76" s="123">
        <v>492.98872024766666</v>
      </c>
      <c r="AJ76" s="123">
        <v>103.659860272</v>
      </c>
      <c r="AK76" s="123">
        <v>2287.1811457823333</v>
      </c>
      <c r="AL76" s="123">
        <v>98.245965390333325</v>
      </c>
      <c r="AM76" s="123">
        <v>623.19656116566659</v>
      </c>
      <c r="AN76" s="54">
        <v>130292.53039479701</v>
      </c>
      <c r="AO76" s="54">
        <v>168.049898012</v>
      </c>
      <c r="AP76" s="54">
        <v>27543.593330867003</v>
      </c>
      <c r="AQ76" s="124">
        <v>6356.3567393040003</v>
      </c>
      <c r="AR76" s="124">
        <v>8769.2493561669999</v>
      </c>
      <c r="AS76" s="124">
        <v>1267.1092044799998</v>
      </c>
      <c r="AT76" s="124">
        <v>249.34561685399999</v>
      </c>
      <c r="AU76" s="124">
        <v>10901.532414062</v>
      </c>
      <c r="AV76" s="54">
        <v>19548.280678862</v>
      </c>
      <c r="AW76" s="54">
        <v>72942.307562053014</v>
      </c>
      <c r="AX76" s="124">
        <v>16178.068410039999</v>
      </c>
      <c r="AY76" s="124">
        <v>23839.765892488002</v>
      </c>
      <c r="AZ76" s="124">
        <v>9453.3635737959994</v>
      </c>
      <c r="BA76" s="124">
        <v>1253.3279442560001</v>
      </c>
      <c r="BB76" s="124">
        <v>1998.0845653250001</v>
      </c>
      <c r="BC76" s="124">
        <v>1118.563233612</v>
      </c>
      <c r="BD76" s="124">
        <v>17739.079247211001</v>
      </c>
      <c r="BE76" s="124">
        <v>1362.054695325</v>
      </c>
      <c r="BF76" s="124">
        <v>10090.298925003</v>
      </c>
    </row>
    <row r="77" spans="1:58" x14ac:dyDescent="0.2">
      <c r="A77" s="37" t="s">
        <v>199</v>
      </c>
      <c r="B77" s="60">
        <v>19350.109433393001</v>
      </c>
      <c r="C77" s="76">
        <v>73.117037264000004</v>
      </c>
      <c r="D77" s="76">
        <v>5251.4469488109999</v>
      </c>
      <c r="E77" s="61">
        <v>651.30093083199995</v>
      </c>
      <c r="F77" s="62">
        <v>1119.3353174670001</v>
      </c>
      <c r="G77" s="62">
        <v>492.62601622900002</v>
      </c>
      <c r="H77" s="62">
        <v>592.48277585300002</v>
      </c>
      <c r="I77" s="63">
        <v>2395.70190843</v>
      </c>
      <c r="J77" s="76">
        <v>4488.4007175429997</v>
      </c>
      <c r="K77" s="76">
        <v>8959.3701985090011</v>
      </c>
      <c r="L77" s="61">
        <v>1912.1497897040001</v>
      </c>
      <c r="M77" s="62">
        <v>3326.8456405930001</v>
      </c>
      <c r="N77" s="62">
        <v>466.81170833700003</v>
      </c>
      <c r="O77" s="62">
        <v>173.075486689</v>
      </c>
      <c r="P77" s="62">
        <v>340.64946916999997</v>
      </c>
      <c r="Q77" s="62">
        <v>108.618099735</v>
      </c>
      <c r="R77" s="62">
        <v>2514.3195917960002</v>
      </c>
      <c r="S77" s="63">
        <v>116.900412485</v>
      </c>
      <c r="T77" s="64">
        <v>577.77453126600005</v>
      </c>
      <c r="U77" s="53">
        <v>19439.662326904334</v>
      </c>
      <c r="V77" s="53">
        <v>61.239019745333337</v>
      </c>
      <c r="W77" s="53">
        <v>5286.9503906473337</v>
      </c>
      <c r="X77" s="123">
        <v>658.37713850099999</v>
      </c>
      <c r="Y77" s="123">
        <v>1104.7106409516666</v>
      </c>
      <c r="Z77" s="123">
        <v>464.2441541076667</v>
      </c>
      <c r="AA77" s="123">
        <v>608.76254541166679</v>
      </c>
      <c r="AB77" s="123">
        <v>2450.8559116753331</v>
      </c>
      <c r="AC77" s="53">
        <v>4380.9729997280001</v>
      </c>
      <c r="AD77" s="53">
        <v>9109.3395123856662</v>
      </c>
      <c r="AE77" s="123">
        <v>1959.8455329230001</v>
      </c>
      <c r="AF77" s="123">
        <v>3376.3469885113336</v>
      </c>
      <c r="AG77" s="123">
        <v>485.29058711733336</v>
      </c>
      <c r="AH77" s="123">
        <v>181.846257831</v>
      </c>
      <c r="AI77" s="123">
        <v>413.41667417066668</v>
      </c>
      <c r="AJ77" s="123">
        <v>115.14723006266667</v>
      </c>
      <c r="AK77" s="123">
        <v>2461.0645960339998</v>
      </c>
      <c r="AL77" s="123">
        <v>116.38164573566667</v>
      </c>
      <c r="AM77" s="123">
        <v>601.16040439799997</v>
      </c>
      <c r="AN77" s="54">
        <v>132003.57239760703</v>
      </c>
      <c r="AO77" s="54">
        <v>310.83239620100005</v>
      </c>
      <c r="AP77" s="54">
        <v>27316.675889694001</v>
      </c>
      <c r="AQ77" s="124">
        <v>6826.4815757760007</v>
      </c>
      <c r="AR77" s="124">
        <v>8691.4346687819998</v>
      </c>
      <c r="AS77" s="124">
        <v>1448.9525799190001</v>
      </c>
      <c r="AT77" s="124">
        <v>352.31407562200002</v>
      </c>
      <c r="AU77" s="124">
        <v>9997.4929895950008</v>
      </c>
      <c r="AV77" s="54">
        <v>19040.744785497001</v>
      </c>
      <c r="AW77" s="54">
        <v>76220.81055788399</v>
      </c>
      <c r="AX77" s="124">
        <v>16667.656654978</v>
      </c>
      <c r="AY77" s="124">
        <v>24691.747863351004</v>
      </c>
      <c r="AZ77" s="124">
        <v>10325.594685636999</v>
      </c>
      <c r="BA77" s="124">
        <v>1182.027149276</v>
      </c>
      <c r="BB77" s="124">
        <v>1730.2395495549999</v>
      </c>
      <c r="BC77" s="124">
        <v>1025.1104149070002</v>
      </c>
      <c r="BD77" s="124">
        <v>19146.251684773</v>
      </c>
      <c r="BE77" s="124">
        <v>1452.1825554070001</v>
      </c>
      <c r="BF77" s="124">
        <v>9114.5087683309994</v>
      </c>
    </row>
    <row r="78" spans="1:58" x14ac:dyDescent="0.2">
      <c r="A78" s="37" t="s">
        <v>200</v>
      </c>
      <c r="B78" s="60">
        <v>19763.235697591001</v>
      </c>
      <c r="C78" s="76">
        <v>90.907272985000006</v>
      </c>
      <c r="D78" s="76">
        <v>5297.19698178</v>
      </c>
      <c r="E78" s="61">
        <v>711.73389690700003</v>
      </c>
      <c r="F78" s="62">
        <v>1053.0272046529999</v>
      </c>
      <c r="G78" s="62">
        <v>458.94719578299998</v>
      </c>
      <c r="H78" s="62">
        <v>454.18841129200001</v>
      </c>
      <c r="I78" s="63">
        <v>2619.3002731450001</v>
      </c>
      <c r="J78" s="76">
        <v>4692.372106631</v>
      </c>
      <c r="K78" s="76">
        <v>9092.8333594670003</v>
      </c>
      <c r="L78" s="61">
        <v>1892.784012287</v>
      </c>
      <c r="M78" s="62">
        <v>3709.690674471</v>
      </c>
      <c r="N78" s="62">
        <v>347.56234233599997</v>
      </c>
      <c r="O78" s="62">
        <v>183.08788046699999</v>
      </c>
      <c r="P78" s="62">
        <v>326.98722305299998</v>
      </c>
      <c r="Q78" s="62">
        <v>73.099534801999994</v>
      </c>
      <c r="R78" s="62">
        <v>2453.7049869849998</v>
      </c>
      <c r="S78" s="63">
        <v>105.91670506600001</v>
      </c>
      <c r="T78" s="64">
        <v>589.92597672800002</v>
      </c>
      <c r="U78" s="53">
        <v>20121.192997650331</v>
      </c>
      <c r="V78" s="53">
        <v>74.131341591999998</v>
      </c>
      <c r="W78" s="53">
        <v>5490.4949892076665</v>
      </c>
      <c r="X78" s="123">
        <v>707.53478327533321</v>
      </c>
      <c r="Y78" s="123">
        <v>1136.6191456796666</v>
      </c>
      <c r="Z78" s="123">
        <v>487.26953361033333</v>
      </c>
      <c r="AA78" s="123">
        <v>517.92389796933332</v>
      </c>
      <c r="AB78" s="123">
        <v>2641.1476286729999</v>
      </c>
      <c r="AC78" s="53">
        <v>4520.7285072823333</v>
      </c>
      <c r="AD78" s="53">
        <v>9426.8040677266672</v>
      </c>
      <c r="AE78" s="123">
        <v>2090.437006726333</v>
      </c>
      <c r="AF78" s="123">
        <v>3770.3133320646666</v>
      </c>
      <c r="AG78" s="123">
        <v>393.375732814</v>
      </c>
      <c r="AH78" s="123">
        <v>185.33277379333333</v>
      </c>
      <c r="AI78" s="123">
        <v>321.21547697133337</v>
      </c>
      <c r="AJ78" s="123">
        <v>94.796579096000002</v>
      </c>
      <c r="AK78" s="123">
        <v>2458.6999333283334</v>
      </c>
      <c r="AL78" s="123">
        <v>112.63323293266667</v>
      </c>
      <c r="AM78" s="123">
        <v>609.03409184166674</v>
      </c>
      <c r="AN78" s="54">
        <v>132628.886929164</v>
      </c>
      <c r="AO78" s="54">
        <v>356.08691578399998</v>
      </c>
      <c r="AP78" s="54">
        <v>27533.983541111</v>
      </c>
      <c r="AQ78" s="124">
        <v>7253.3589010450005</v>
      </c>
      <c r="AR78" s="124">
        <v>8453.0264569219999</v>
      </c>
      <c r="AS78" s="124">
        <v>1451.345588187</v>
      </c>
      <c r="AT78" s="124">
        <v>220.662022095</v>
      </c>
      <c r="AU78" s="124">
        <v>10155.590572861998</v>
      </c>
      <c r="AV78" s="54">
        <v>19553.146364939999</v>
      </c>
      <c r="AW78" s="54">
        <v>76771.018005865</v>
      </c>
      <c r="AX78" s="124">
        <v>16846.159531435998</v>
      </c>
      <c r="AY78" s="124">
        <v>27554.045504467998</v>
      </c>
      <c r="AZ78" s="124">
        <v>8264.4744726589997</v>
      </c>
      <c r="BA78" s="124">
        <v>1232.0693680430002</v>
      </c>
      <c r="BB78" s="124">
        <v>1430.2029721449999</v>
      </c>
      <c r="BC78" s="124">
        <v>998.79275108599995</v>
      </c>
      <c r="BD78" s="124">
        <v>19146.014629031</v>
      </c>
      <c r="BE78" s="124">
        <v>1299.258776997</v>
      </c>
      <c r="BF78" s="124">
        <v>8414.6521014640002</v>
      </c>
    </row>
    <row r="79" spans="1:58" s="107" customFormat="1" x14ac:dyDescent="0.2">
      <c r="A79" s="100" t="s">
        <v>201</v>
      </c>
      <c r="B79" s="101">
        <v>20135.724740866001</v>
      </c>
      <c r="C79" s="102">
        <v>42.565978055000002</v>
      </c>
      <c r="D79" s="102">
        <v>5213.6124385129997</v>
      </c>
      <c r="E79" s="103">
        <v>765.47242094499995</v>
      </c>
      <c r="F79" s="104">
        <v>965.77559377600005</v>
      </c>
      <c r="G79" s="104">
        <v>514.56317629299997</v>
      </c>
      <c r="H79" s="104">
        <v>347.20910262400002</v>
      </c>
      <c r="I79" s="105">
        <v>2620.592144875</v>
      </c>
      <c r="J79" s="102">
        <v>4984.28865761</v>
      </c>
      <c r="K79" s="102">
        <v>9376.4665158090011</v>
      </c>
      <c r="L79" s="103">
        <v>2071.4816684060002</v>
      </c>
      <c r="M79" s="104">
        <v>3550.2516231280001</v>
      </c>
      <c r="N79" s="104">
        <v>393.84735093</v>
      </c>
      <c r="O79" s="104">
        <v>206.64585182100001</v>
      </c>
      <c r="P79" s="104">
        <v>419.73887286500002</v>
      </c>
      <c r="Q79" s="104">
        <v>113.879724427</v>
      </c>
      <c r="R79" s="104">
        <v>2502.038213887</v>
      </c>
      <c r="S79" s="105">
        <v>118.583210345</v>
      </c>
      <c r="T79" s="106">
        <v>518.79115087900004</v>
      </c>
      <c r="U79" s="102">
        <v>20385.322149158332</v>
      </c>
      <c r="V79" s="102">
        <v>55.213173113000003</v>
      </c>
      <c r="W79" s="102">
        <v>5315.8477670733328</v>
      </c>
      <c r="X79" s="122">
        <v>751.24652044666664</v>
      </c>
      <c r="Y79" s="122">
        <v>1041.8177006840001</v>
      </c>
      <c r="Z79" s="122">
        <v>514.34351700833338</v>
      </c>
      <c r="AA79" s="122">
        <v>383.18183221633336</v>
      </c>
      <c r="AB79" s="122">
        <v>2625.2581967179999</v>
      </c>
      <c r="AC79" s="102">
        <v>4849.044254063333</v>
      </c>
      <c r="AD79" s="102">
        <v>9579.7880408166657</v>
      </c>
      <c r="AE79" s="122">
        <v>2069.6763468883332</v>
      </c>
      <c r="AF79" s="122">
        <v>3725.8588955153332</v>
      </c>
      <c r="AG79" s="122">
        <v>414.72948813033332</v>
      </c>
      <c r="AH79" s="122">
        <v>202.03329290600001</v>
      </c>
      <c r="AI79" s="122">
        <v>399.982290955</v>
      </c>
      <c r="AJ79" s="122">
        <v>108.924328565</v>
      </c>
      <c r="AK79" s="122">
        <v>2536.3363501599997</v>
      </c>
      <c r="AL79" s="122">
        <v>122.24704769666666</v>
      </c>
      <c r="AM79" s="122">
        <v>585.42891409200001</v>
      </c>
      <c r="AN79" s="102">
        <v>137804.19684823503</v>
      </c>
      <c r="AO79" s="102">
        <v>240.38677423600001</v>
      </c>
      <c r="AP79" s="102">
        <v>29035.077454363003</v>
      </c>
      <c r="AQ79" s="122">
        <v>7615.4456892170001</v>
      </c>
      <c r="AR79" s="122">
        <v>8605.0647086610006</v>
      </c>
      <c r="AS79" s="122">
        <v>1524.1219993100001</v>
      </c>
      <c r="AT79" s="122">
        <v>237.53260492999999</v>
      </c>
      <c r="AU79" s="122">
        <v>11052.912452245</v>
      </c>
      <c r="AV79" s="102">
        <v>20519.139124525002</v>
      </c>
      <c r="AW79" s="102">
        <v>79100.266581884993</v>
      </c>
      <c r="AX79" s="122">
        <v>18126.913909366001</v>
      </c>
      <c r="AY79" s="122">
        <v>27673.486822635998</v>
      </c>
      <c r="AZ79" s="122">
        <v>8694.2407205809996</v>
      </c>
      <c r="BA79" s="122">
        <v>1298.7370383309999</v>
      </c>
      <c r="BB79" s="122">
        <v>1536.6584717300002</v>
      </c>
      <c r="BC79" s="122">
        <v>1266.0029944959999</v>
      </c>
      <c r="BD79" s="122">
        <v>18987.045055070001</v>
      </c>
      <c r="BE79" s="122">
        <v>1517.181569675</v>
      </c>
      <c r="BF79" s="122">
        <v>8909.3269132259993</v>
      </c>
    </row>
    <row r="80" spans="1:58" x14ac:dyDescent="0.2">
      <c r="A80" s="37" t="s">
        <v>202</v>
      </c>
      <c r="B80" s="60">
        <v>21205.036522243001</v>
      </c>
      <c r="C80" s="76">
        <v>53.034331422999998</v>
      </c>
      <c r="D80" s="76">
        <v>5306.0009107910009</v>
      </c>
      <c r="E80" s="61">
        <v>750.09049381700004</v>
      </c>
      <c r="F80" s="62">
        <v>1045.9930681139999</v>
      </c>
      <c r="G80" s="62">
        <v>502.69645165600002</v>
      </c>
      <c r="H80" s="62">
        <v>281.54398850000001</v>
      </c>
      <c r="I80" s="63">
        <v>2725.6769087040002</v>
      </c>
      <c r="J80" s="76">
        <v>5287.8883844359998</v>
      </c>
      <c r="K80" s="76">
        <v>9765.2175488749999</v>
      </c>
      <c r="L80" s="61">
        <v>2116.038297089</v>
      </c>
      <c r="M80" s="62">
        <v>3806.9562552369998</v>
      </c>
      <c r="N80" s="62">
        <v>424.92387097</v>
      </c>
      <c r="O80" s="62">
        <v>269.76956711000003</v>
      </c>
      <c r="P80" s="62">
        <v>457.068153946</v>
      </c>
      <c r="Q80" s="62">
        <v>123.547883787</v>
      </c>
      <c r="R80" s="62">
        <v>2432.397498713</v>
      </c>
      <c r="S80" s="63">
        <v>134.516022023</v>
      </c>
      <c r="T80" s="64">
        <v>792.89534671800004</v>
      </c>
      <c r="U80" s="53">
        <v>21310.98807716533</v>
      </c>
      <c r="V80" s="53">
        <v>42.950785001999996</v>
      </c>
      <c r="W80" s="53">
        <v>5202.4529633440006</v>
      </c>
      <c r="X80" s="123">
        <v>731.68769680300011</v>
      </c>
      <c r="Y80" s="123">
        <v>1036.1310509713333</v>
      </c>
      <c r="Z80" s="123">
        <v>510.35166742566662</v>
      </c>
      <c r="AA80" s="123">
        <v>270.69706241866669</v>
      </c>
      <c r="AB80" s="123">
        <v>2653.585485725333</v>
      </c>
      <c r="AC80" s="53">
        <v>5255.6278088823337</v>
      </c>
      <c r="AD80" s="53">
        <v>9956.7050894213335</v>
      </c>
      <c r="AE80" s="123">
        <v>2092.7711055519999</v>
      </c>
      <c r="AF80" s="123">
        <v>3917.6681837890005</v>
      </c>
      <c r="AG80" s="123">
        <v>486.57708373233339</v>
      </c>
      <c r="AH80" s="123">
        <v>257.76292836466672</v>
      </c>
      <c r="AI80" s="123">
        <v>448.46437576966673</v>
      </c>
      <c r="AJ80" s="123">
        <v>137.94809553166667</v>
      </c>
      <c r="AK80" s="123">
        <v>2499.3163121066668</v>
      </c>
      <c r="AL80" s="123">
        <v>116.19700457533332</v>
      </c>
      <c r="AM80" s="123">
        <v>853.25143051566658</v>
      </c>
      <c r="AN80" s="54">
        <v>142491.08279400301</v>
      </c>
      <c r="AO80" s="54">
        <v>207.119476725</v>
      </c>
      <c r="AP80" s="54">
        <v>27310.116006255004</v>
      </c>
      <c r="AQ80" s="124">
        <v>7758.2825129499997</v>
      </c>
      <c r="AR80" s="124">
        <v>8014.0583285909997</v>
      </c>
      <c r="AS80" s="124">
        <v>1392.7918977520001</v>
      </c>
      <c r="AT80" s="124">
        <v>198.25893954599999</v>
      </c>
      <c r="AU80" s="124">
        <v>9946.7243274159991</v>
      </c>
      <c r="AV80" s="54">
        <v>19515.861245094002</v>
      </c>
      <c r="AW80" s="54">
        <v>83693.227463785006</v>
      </c>
      <c r="AX80" s="124">
        <v>18020.807231448001</v>
      </c>
      <c r="AY80" s="124">
        <v>30466.609395135005</v>
      </c>
      <c r="AZ80" s="124">
        <v>11291.478103001</v>
      </c>
      <c r="BA80" s="124">
        <v>1412.9839679950001</v>
      </c>
      <c r="BB80" s="124">
        <v>1561.274827187</v>
      </c>
      <c r="BC80" s="124">
        <v>1548.3368891</v>
      </c>
      <c r="BD80" s="124">
        <v>17727.498481354</v>
      </c>
      <c r="BE80" s="124">
        <v>1664.2385685650002</v>
      </c>
      <c r="BF80" s="124">
        <v>11764.758602144</v>
      </c>
    </row>
    <row r="81" spans="1:58" x14ac:dyDescent="0.2">
      <c r="A81" s="37" t="s">
        <v>203</v>
      </c>
      <c r="B81" s="60">
        <v>22099.790057982998</v>
      </c>
      <c r="C81" s="76">
        <v>80.250171850000001</v>
      </c>
      <c r="D81" s="76">
        <v>5236.4548388069998</v>
      </c>
      <c r="E81" s="61">
        <v>782.99777568299999</v>
      </c>
      <c r="F81" s="62">
        <v>1049.843680726</v>
      </c>
      <c r="G81" s="62">
        <v>491.27817790900002</v>
      </c>
      <c r="H81" s="62">
        <v>295.18772173399998</v>
      </c>
      <c r="I81" s="63">
        <v>2617.1474827550001</v>
      </c>
      <c r="J81" s="76">
        <v>5402.7223686179996</v>
      </c>
      <c r="K81" s="76">
        <v>10537.089329052998</v>
      </c>
      <c r="L81" s="61">
        <v>2158.9097435160002</v>
      </c>
      <c r="M81" s="62">
        <v>4232.6754639729998</v>
      </c>
      <c r="N81" s="62">
        <v>389.13656211699998</v>
      </c>
      <c r="O81" s="62">
        <v>236.71361570299999</v>
      </c>
      <c r="P81" s="62">
        <v>515.81688824299999</v>
      </c>
      <c r="Q81" s="62">
        <v>150.93739061599999</v>
      </c>
      <c r="R81" s="62">
        <v>2731.2580188500001</v>
      </c>
      <c r="S81" s="63">
        <v>121.64164603499999</v>
      </c>
      <c r="T81" s="64">
        <v>843.27334965499995</v>
      </c>
      <c r="U81" s="53">
        <v>21873.503291808669</v>
      </c>
      <c r="V81" s="53">
        <v>62.620553621333329</v>
      </c>
      <c r="W81" s="53">
        <v>5259.8020665449994</v>
      </c>
      <c r="X81" s="123">
        <v>752.62025000400001</v>
      </c>
      <c r="Y81" s="123">
        <v>1061.0728993443336</v>
      </c>
      <c r="Z81" s="123">
        <v>518.94851275500002</v>
      </c>
      <c r="AA81" s="123">
        <v>291.62774054200003</v>
      </c>
      <c r="AB81" s="123">
        <v>2635.5326638996667</v>
      </c>
      <c r="AC81" s="53">
        <v>5232.4218097086668</v>
      </c>
      <c r="AD81" s="53">
        <v>10418.850011913668</v>
      </c>
      <c r="AE81" s="123">
        <v>2260.6672431913335</v>
      </c>
      <c r="AF81" s="123">
        <v>4039.5001906943339</v>
      </c>
      <c r="AG81" s="123">
        <v>457.61597879766668</v>
      </c>
      <c r="AH81" s="123">
        <v>273.42593432899997</v>
      </c>
      <c r="AI81" s="123">
        <v>489.79096688133336</v>
      </c>
      <c r="AJ81" s="123">
        <v>148.50709785500001</v>
      </c>
      <c r="AK81" s="123">
        <v>2619.7525408736669</v>
      </c>
      <c r="AL81" s="123">
        <v>129.59005929133332</v>
      </c>
      <c r="AM81" s="123">
        <v>899.80885002000002</v>
      </c>
      <c r="AN81" s="54">
        <v>146452.212209569</v>
      </c>
      <c r="AO81" s="54">
        <v>294.71118913999999</v>
      </c>
      <c r="AP81" s="54">
        <v>28099.06235131</v>
      </c>
      <c r="AQ81" s="124">
        <v>7935.3554062420008</v>
      </c>
      <c r="AR81" s="124">
        <v>8292.7325311879995</v>
      </c>
      <c r="AS81" s="124">
        <v>1312.9230602560001</v>
      </c>
      <c r="AT81" s="124">
        <v>183.89646063000001</v>
      </c>
      <c r="AU81" s="124">
        <v>10374.154892994</v>
      </c>
      <c r="AV81" s="54">
        <v>20861.467366623001</v>
      </c>
      <c r="AW81" s="54">
        <v>85520.88305865899</v>
      </c>
      <c r="AX81" s="124">
        <v>20194.175922730999</v>
      </c>
      <c r="AY81" s="124">
        <v>31833.411721770997</v>
      </c>
      <c r="AZ81" s="124">
        <v>9883.2909345440003</v>
      </c>
      <c r="BA81" s="124">
        <v>1279.071063049</v>
      </c>
      <c r="BB81" s="124">
        <v>1618.566979381</v>
      </c>
      <c r="BC81" s="124">
        <v>1387.414760381</v>
      </c>
      <c r="BD81" s="124">
        <v>17834.335216435997</v>
      </c>
      <c r="BE81" s="124">
        <v>1490.616460366</v>
      </c>
      <c r="BF81" s="124">
        <v>11676.088243837001</v>
      </c>
    </row>
    <row r="82" spans="1:58" x14ac:dyDescent="0.2">
      <c r="A82" s="37" t="s">
        <v>204</v>
      </c>
      <c r="B82" s="60">
        <v>22656.666058789</v>
      </c>
      <c r="C82" s="76">
        <v>60.948273721</v>
      </c>
      <c r="D82" s="76">
        <v>5290.3644471520001</v>
      </c>
      <c r="E82" s="61">
        <v>729.84774623600003</v>
      </c>
      <c r="F82" s="62">
        <v>1073.0420747860001</v>
      </c>
      <c r="G82" s="62">
        <v>512.14260870800001</v>
      </c>
      <c r="H82" s="62">
        <v>314.11971020200002</v>
      </c>
      <c r="I82" s="63">
        <v>2661.2123072200002</v>
      </c>
      <c r="J82" s="76">
        <v>5771.5102599129996</v>
      </c>
      <c r="K82" s="76">
        <v>10614.571322652</v>
      </c>
      <c r="L82" s="61">
        <v>2201.910743683</v>
      </c>
      <c r="M82" s="62">
        <v>4222.1559676380002</v>
      </c>
      <c r="N82" s="62">
        <v>408.59345484400001</v>
      </c>
      <c r="O82" s="62">
        <v>251.08661636900001</v>
      </c>
      <c r="P82" s="62">
        <v>554.87889214999996</v>
      </c>
      <c r="Q82" s="62">
        <v>187.271412024</v>
      </c>
      <c r="R82" s="62">
        <v>2693.9478391409998</v>
      </c>
      <c r="S82" s="63">
        <v>94.726396803</v>
      </c>
      <c r="T82" s="64">
        <v>919.27175535100002</v>
      </c>
      <c r="U82" s="53">
        <v>22855.084449125337</v>
      </c>
      <c r="V82" s="53">
        <v>60.32208576033333</v>
      </c>
      <c r="W82" s="53">
        <v>5333.2126014819996</v>
      </c>
      <c r="X82" s="123">
        <v>772.87393711799996</v>
      </c>
      <c r="Y82" s="123">
        <v>1128.2852398089999</v>
      </c>
      <c r="Z82" s="123">
        <v>513.68533009833334</v>
      </c>
      <c r="AA82" s="123">
        <v>279.88471573300001</v>
      </c>
      <c r="AB82" s="123">
        <v>2638.4833787236666</v>
      </c>
      <c r="AC82" s="53">
        <v>5552.369468742334</v>
      </c>
      <c r="AD82" s="53">
        <v>11052.673124965999</v>
      </c>
      <c r="AE82" s="123">
        <v>2353.8924105740002</v>
      </c>
      <c r="AF82" s="123">
        <v>4205.3460521246661</v>
      </c>
      <c r="AG82" s="123">
        <v>443.517973584</v>
      </c>
      <c r="AH82" s="123">
        <v>260.82251122666662</v>
      </c>
      <c r="AI82" s="123">
        <v>563.21088390299997</v>
      </c>
      <c r="AJ82" s="123">
        <v>190.20997862266668</v>
      </c>
      <c r="AK82" s="123">
        <v>2899.1492358256669</v>
      </c>
      <c r="AL82" s="123">
        <v>136.52407910533333</v>
      </c>
      <c r="AM82" s="123">
        <v>856.50716817466673</v>
      </c>
      <c r="AN82" s="54">
        <v>151790.57577428099</v>
      </c>
      <c r="AO82" s="54">
        <v>288.04111544199998</v>
      </c>
      <c r="AP82" s="54">
        <v>28438.783669923003</v>
      </c>
      <c r="AQ82" s="124">
        <v>7984.8612309420005</v>
      </c>
      <c r="AR82" s="124">
        <v>8422.3022678630005</v>
      </c>
      <c r="AS82" s="124">
        <v>1427.3810540659999</v>
      </c>
      <c r="AT82" s="124">
        <v>230.42726568699999</v>
      </c>
      <c r="AU82" s="124">
        <v>10373.811851365001</v>
      </c>
      <c r="AV82" s="54">
        <v>21739.3874345</v>
      </c>
      <c r="AW82" s="54">
        <v>89361.149734291976</v>
      </c>
      <c r="AX82" s="124">
        <v>20747.707527766997</v>
      </c>
      <c r="AY82" s="124">
        <v>33530.645721520996</v>
      </c>
      <c r="AZ82" s="124">
        <v>10489.235820476999</v>
      </c>
      <c r="BA82" s="124">
        <v>1148.7879278150001</v>
      </c>
      <c r="BB82" s="124">
        <v>1631.6513316290002</v>
      </c>
      <c r="BC82" s="124">
        <v>1577.689545124</v>
      </c>
      <c r="BD82" s="124">
        <v>18272.619968553998</v>
      </c>
      <c r="BE82" s="124">
        <v>1962.8118914049999</v>
      </c>
      <c r="BF82" s="124">
        <v>11963.213820124</v>
      </c>
    </row>
    <row r="83" spans="1:58" s="107" customFormat="1" x14ac:dyDescent="0.2">
      <c r="A83" s="100" t="s">
        <v>205</v>
      </c>
      <c r="B83" s="101">
        <v>23957.546545615995</v>
      </c>
      <c r="C83" s="102">
        <v>29.920855322000001</v>
      </c>
      <c r="D83" s="102">
        <v>5594.4176352649993</v>
      </c>
      <c r="E83" s="103">
        <v>749.68509754700005</v>
      </c>
      <c r="F83" s="104">
        <v>1174.0795386469999</v>
      </c>
      <c r="G83" s="104">
        <v>506.10915268899998</v>
      </c>
      <c r="H83" s="104">
        <v>380.856966908</v>
      </c>
      <c r="I83" s="105">
        <v>2783.6868794739999</v>
      </c>
      <c r="J83" s="102">
        <v>6074.7712408489997</v>
      </c>
      <c r="K83" s="102">
        <v>11302.220165799999</v>
      </c>
      <c r="L83" s="103">
        <v>2136.654000038</v>
      </c>
      <c r="M83" s="104">
        <v>4640.6377430479997</v>
      </c>
      <c r="N83" s="104">
        <v>431.33340527000001</v>
      </c>
      <c r="O83" s="104">
        <v>270.66887459499998</v>
      </c>
      <c r="P83" s="104">
        <v>461.148019046</v>
      </c>
      <c r="Q83" s="104">
        <v>161.72365661699999</v>
      </c>
      <c r="R83" s="104">
        <v>3082.401129289</v>
      </c>
      <c r="S83" s="105">
        <v>117.653337897</v>
      </c>
      <c r="T83" s="106">
        <v>956.21664838000004</v>
      </c>
      <c r="U83" s="102">
        <v>23943.888220362336</v>
      </c>
      <c r="V83" s="102">
        <v>50.219095522666663</v>
      </c>
      <c r="W83" s="102">
        <v>5562.9992508636669</v>
      </c>
      <c r="X83" s="122">
        <v>766.35667637633344</v>
      </c>
      <c r="Y83" s="122">
        <v>1186.9077131413333</v>
      </c>
      <c r="Z83" s="122">
        <v>516.56565295733333</v>
      </c>
      <c r="AA83" s="122">
        <v>370.20096399933328</v>
      </c>
      <c r="AB83" s="122">
        <v>2722.968244389333</v>
      </c>
      <c r="AC83" s="102">
        <v>5876.7173000946668</v>
      </c>
      <c r="AD83" s="102">
        <v>11439.481629711667</v>
      </c>
      <c r="AE83" s="122">
        <v>2246.8391596609999</v>
      </c>
      <c r="AF83" s="122">
        <v>4531.5751686969998</v>
      </c>
      <c r="AG83" s="122">
        <v>517.77616785266662</v>
      </c>
      <c r="AH83" s="122">
        <v>266.43358005433339</v>
      </c>
      <c r="AI83" s="122">
        <v>493.90888708666671</v>
      </c>
      <c r="AJ83" s="122">
        <v>196.05169683066666</v>
      </c>
      <c r="AK83" s="122">
        <v>3054.372738946</v>
      </c>
      <c r="AL83" s="122">
        <v>132.52423058333332</v>
      </c>
      <c r="AM83" s="122">
        <v>1014.4709441696667</v>
      </c>
      <c r="AN83" s="102">
        <v>154602.43522964499</v>
      </c>
      <c r="AO83" s="102">
        <v>209.13966830000001</v>
      </c>
      <c r="AP83" s="102">
        <v>29015.242486853</v>
      </c>
      <c r="AQ83" s="122">
        <v>8173.1977291470002</v>
      </c>
      <c r="AR83" s="122">
        <v>8440.7544147200006</v>
      </c>
      <c r="AS83" s="122">
        <v>1540.7524066400001</v>
      </c>
      <c r="AT83" s="122">
        <v>364.47993638200001</v>
      </c>
      <c r="AU83" s="122">
        <v>10496.057999963999</v>
      </c>
      <c r="AV83" s="102">
        <v>22773.771741208002</v>
      </c>
      <c r="AW83" s="102">
        <v>89060.318001345993</v>
      </c>
      <c r="AX83" s="122">
        <v>19579.220386625999</v>
      </c>
      <c r="AY83" s="122">
        <v>34638.301387364001</v>
      </c>
      <c r="AZ83" s="122">
        <v>10379.836592030999</v>
      </c>
      <c r="BA83" s="122">
        <v>1228.767233436</v>
      </c>
      <c r="BB83" s="122">
        <v>1106.4318990249999</v>
      </c>
      <c r="BC83" s="122">
        <v>1429.0585611710001</v>
      </c>
      <c r="BD83" s="122">
        <v>18795.442524208</v>
      </c>
      <c r="BE83" s="122">
        <v>1903.2594174850001</v>
      </c>
      <c r="BF83" s="122">
        <v>13543.963331938001</v>
      </c>
    </row>
    <row r="84" spans="1:58" x14ac:dyDescent="0.2">
      <c r="A84" s="37" t="s">
        <v>206</v>
      </c>
      <c r="B84" s="60">
        <v>24813.16849054</v>
      </c>
      <c r="C84" s="76">
        <v>37.809460923000003</v>
      </c>
      <c r="D84" s="76">
        <v>5764.0137062229996</v>
      </c>
      <c r="E84" s="61">
        <v>827.89931271499995</v>
      </c>
      <c r="F84" s="62">
        <v>1100.7280362720001</v>
      </c>
      <c r="G84" s="62">
        <v>502.35726905799999</v>
      </c>
      <c r="H84" s="62">
        <v>509.69630646799999</v>
      </c>
      <c r="I84" s="63">
        <v>2823.3327817099998</v>
      </c>
      <c r="J84" s="76">
        <v>6178.1853260159996</v>
      </c>
      <c r="K84" s="76">
        <v>11780.439972844999</v>
      </c>
      <c r="L84" s="61">
        <v>2312.6585490870002</v>
      </c>
      <c r="M84" s="62">
        <v>4817.0803481809999</v>
      </c>
      <c r="N84" s="62">
        <v>434.15221808500002</v>
      </c>
      <c r="O84" s="62">
        <v>279.51020583399998</v>
      </c>
      <c r="P84" s="62">
        <v>415.29697876199998</v>
      </c>
      <c r="Q84" s="62">
        <v>153.74312632199999</v>
      </c>
      <c r="R84" s="62">
        <v>3227.9838804830001</v>
      </c>
      <c r="S84" s="63">
        <v>140.01466609100001</v>
      </c>
      <c r="T84" s="64">
        <v>1052.720024533</v>
      </c>
      <c r="U84" s="53">
        <v>24958.475416606001</v>
      </c>
      <c r="V84" s="53">
        <v>34.647188710333332</v>
      </c>
      <c r="W84" s="53">
        <v>5738.700270139333</v>
      </c>
      <c r="X84" s="123">
        <v>804.64305450900008</v>
      </c>
      <c r="Y84" s="123">
        <v>1158.2637370073335</v>
      </c>
      <c r="Z84" s="123">
        <v>529.9006624266666</v>
      </c>
      <c r="AA84" s="123">
        <v>457.43943293466668</v>
      </c>
      <c r="AB84" s="123">
        <v>2788.4533832616667</v>
      </c>
      <c r="AC84" s="53">
        <v>6203.6997574806664</v>
      </c>
      <c r="AD84" s="53">
        <v>11879.181810976999</v>
      </c>
      <c r="AE84" s="123">
        <v>2354.4435823416666</v>
      </c>
      <c r="AF84" s="123">
        <v>4736.8862277079998</v>
      </c>
      <c r="AG84" s="123">
        <v>572.78213363099997</v>
      </c>
      <c r="AH84" s="123">
        <v>246.42416432633331</v>
      </c>
      <c r="AI84" s="123">
        <v>430.01764955699997</v>
      </c>
      <c r="AJ84" s="123">
        <v>173.07947772033333</v>
      </c>
      <c r="AK84" s="123">
        <v>3213.8048026809997</v>
      </c>
      <c r="AL84" s="123">
        <v>151.74377301166666</v>
      </c>
      <c r="AM84" s="123">
        <v>1102.2463892986666</v>
      </c>
      <c r="AN84" s="54">
        <v>158983.79248472099</v>
      </c>
      <c r="AO84" s="54">
        <v>157.913495496</v>
      </c>
      <c r="AP84" s="54">
        <v>29160.673346910997</v>
      </c>
      <c r="AQ84" s="124">
        <v>8421.7685738910004</v>
      </c>
      <c r="AR84" s="124">
        <v>8562.9532073339997</v>
      </c>
      <c r="AS84" s="124">
        <v>1455.5700160259998</v>
      </c>
      <c r="AT84" s="124">
        <v>378.37951648299997</v>
      </c>
      <c r="AU84" s="124">
        <v>10342.002033176999</v>
      </c>
      <c r="AV84" s="54">
        <v>22968.423264976998</v>
      </c>
      <c r="AW84" s="54">
        <v>91797.320700370998</v>
      </c>
      <c r="AX84" s="124">
        <v>20287.146055265999</v>
      </c>
      <c r="AY84" s="124">
        <v>35460.570682099002</v>
      </c>
      <c r="AZ84" s="124">
        <v>12948.552768435</v>
      </c>
      <c r="BA84" s="124">
        <v>1086.4320532869999</v>
      </c>
      <c r="BB84" s="124">
        <v>830.30432963199996</v>
      </c>
      <c r="BC84" s="124">
        <v>1182.871736887</v>
      </c>
      <c r="BD84" s="124">
        <v>18052.794795763002</v>
      </c>
      <c r="BE84" s="124">
        <v>1948.648279002</v>
      </c>
      <c r="BF84" s="124">
        <v>14899.461676966001</v>
      </c>
    </row>
    <row r="85" spans="1:58" x14ac:dyDescent="0.2">
      <c r="A85" s="37" t="s">
        <v>207</v>
      </c>
      <c r="B85" s="60">
        <v>24889.640998986997</v>
      </c>
      <c r="C85" s="76">
        <v>64.473240313999995</v>
      </c>
      <c r="D85" s="76">
        <v>5848.0806192720001</v>
      </c>
      <c r="E85" s="61">
        <v>778.23596301500004</v>
      </c>
      <c r="F85" s="62">
        <v>1097.5687803400001</v>
      </c>
      <c r="G85" s="62">
        <v>511.60027144899999</v>
      </c>
      <c r="H85" s="62">
        <v>629.10652908199995</v>
      </c>
      <c r="I85" s="63">
        <v>2831.5690753859999</v>
      </c>
      <c r="J85" s="76">
        <v>6203.4233640390003</v>
      </c>
      <c r="K85" s="76">
        <v>11754.355654885998</v>
      </c>
      <c r="L85" s="61">
        <v>2194.9914579800002</v>
      </c>
      <c r="M85" s="62">
        <v>4680.0007302080003</v>
      </c>
      <c r="N85" s="62">
        <v>509.25609951299998</v>
      </c>
      <c r="O85" s="62">
        <v>286.85448889399999</v>
      </c>
      <c r="P85" s="62">
        <v>380.76690182300001</v>
      </c>
      <c r="Q85" s="62">
        <v>142.97200650299999</v>
      </c>
      <c r="R85" s="62">
        <v>3408.762541826</v>
      </c>
      <c r="S85" s="63">
        <v>150.75142813900001</v>
      </c>
      <c r="T85" s="64">
        <v>1019.308120476</v>
      </c>
      <c r="U85" s="53">
        <v>25041.878505261335</v>
      </c>
      <c r="V85" s="53">
        <v>65.779521022333327</v>
      </c>
      <c r="W85" s="53">
        <v>5872.2470588633332</v>
      </c>
      <c r="X85" s="123">
        <v>820.85352745</v>
      </c>
      <c r="Y85" s="123">
        <v>1174.331673682</v>
      </c>
      <c r="Z85" s="123">
        <v>511.07294580500002</v>
      </c>
      <c r="AA85" s="123">
        <v>586.76568811166669</v>
      </c>
      <c r="AB85" s="123">
        <v>2779.2232238146667</v>
      </c>
      <c r="AC85" s="53">
        <v>6079.7265567983341</v>
      </c>
      <c r="AD85" s="53">
        <v>11961.860144063001</v>
      </c>
      <c r="AE85" s="123">
        <v>2257.4411962386671</v>
      </c>
      <c r="AF85" s="123">
        <v>4844.3471673113336</v>
      </c>
      <c r="AG85" s="123">
        <v>547.98338454199995</v>
      </c>
      <c r="AH85" s="123">
        <v>277.83389473300002</v>
      </c>
      <c r="AI85" s="123">
        <v>383.35866224900002</v>
      </c>
      <c r="AJ85" s="123">
        <v>152.09655938200001</v>
      </c>
      <c r="AK85" s="123">
        <v>3332.3788383360002</v>
      </c>
      <c r="AL85" s="123">
        <v>166.42044127099999</v>
      </c>
      <c r="AM85" s="123">
        <v>1062.2652245143333</v>
      </c>
      <c r="AN85" s="54">
        <v>158722.87960643298</v>
      </c>
      <c r="AO85" s="54">
        <v>321.06060346200002</v>
      </c>
      <c r="AP85" s="54">
        <v>30520.019075886004</v>
      </c>
      <c r="AQ85" s="124">
        <v>8421.943443229</v>
      </c>
      <c r="AR85" s="124">
        <v>8911.6239509779989</v>
      </c>
      <c r="AS85" s="124">
        <v>1418.882716742</v>
      </c>
      <c r="AT85" s="124">
        <v>384.38203335800006</v>
      </c>
      <c r="AU85" s="124">
        <v>11383.186931579001</v>
      </c>
      <c r="AV85" s="54">
        <v>22765.024051150001</v>
      </c>
      <c r="AW85" s="54">
        <v>90081.445253696031</v>
      </c>
      <c r="AX85" s="124">
        <v>19712.708292419</v>
      </c>
      <c r="AY85" s="124">
        <v>36302.797491278994</v>
      </c>
      <c r="AZ85" s="124">
        <v>11512.835266292001</v>
      </c>
      <c r="BA85" s="124">
        <v>1017.1682946669999</v>
      </c>
      <c r="BB85" s="124">
        <v>603.26372890799996</v>
      </c>
      <c r="BC85" s="124">
        <v>987.76754503500001</v>
      </c>
      <c r="BD85" s="124">
        <v>18027.927951197002</v>
      </c>
      <c r="BE85" s="124">
        <v>1916.9766838989999</v>
      </c>
      <c r="BF85" s="124">
        <v>15035.330622239</v>
      </c>
    </row>
    <row r="86" spans="1:58" x14ac:dyDescent="0.2">
      <c r="A86" s="37" t="s">
        <v>208</v>
      </c>
      <c r="B86" s="60">
        <v>25785.215177088001</v>
      </c>
      <c r="C86" s="76">
        <v>91.088585906999995</v>
      </c>
      <c r="D86" s="76">
        <v>6115.2059663550008</v>
      </c>
      <c r="E86" s="61">
        <v>820.63435294099997</v>
      </c>
      <c r="F86" s="62">
        <v>1159.5204343840001</v>
      </c>
      <c r="G86" s="62">
        <v>520.30673185900002</v>
      </c>
      <c r="H86" s="62">
        <v>651.25687092199996</v>
      </c>
      <c r="I86" s="63">
        <v>2963.4875762490001</v>
      </c>
      <c r="J86" s="76">
        <v>6581.3931173560004</v>
      </c>
      <c r="K86" s="76">
        <v>12046.909046655001</v>
      </c>
      <c r="L86" s="61">
        <v>2101.7166833659999</v>
      </c>
      <c r="M86" s="62">
        <v>4842.8936415170001</v>
      </c>
      <c r="N86" s="62">
        <v>558.01340421899999</v>
      </c>
      <c r="O86" s="62">
        <v>285.50498160199999</v>
      </c>
      <c r="P86" s="62">
        <v>359.89464753700003</v>
      </c>
      <c r="Q86" s="62">
        <v>153.39262743399999</v>
      </c>
      <c r="R86" s="62">
        <v>3586.675663381</v>
      </c>
      <c r="S86" s="63">
        <v>158.817397599</v>
      </c>
      <c r="T86" s="64">
        <v>950.61846081500005</v>
      </c>
      <c r="U86" s="53">
        <v>25638.082465440002</v>
      </c>
      <c r="V86" s="53">
        <v>72.533488235333337</v>
      </c>
      <c r="W86" s="53">
        <v>6040.5191466600008</v>
      </c>
      <c r="X86" s="123">
        <v>811.16345253500003</v>
      </c>
      <c r="Y86" s="123">
        <v>1164.2826386583336</v>
      </c>
      <c r="Z86" s="123">
        <v>525.24065981633328</v>
      </c>
      <c r="AA86" s="123">
        <v>626.8966996493333</v>
      </c>
      <c r="AB86" s="123">
        <v>2912.9356960009995</v>
      </c>
      <c r="AC86" s="53">
        <v>6319.6681343230002</v>
      </c>
      <c r="AD86" s="53">
        <v>12217.500395247</v>
      </c>
      <c r="AE86" s="123">
        <v>2219.443254168667</v>
      </c>
      <c r="AF86" s="123">
        <v>4867.4635811760008</v>
      </c>
      <c r="AG86" s="123">
        <v>559.07410045633333</v>
      </c>
      <c r="AH86" s="123">
        <v>305.08759357733334</v>
      </c>
      <c r="AI86" s="123">
        <v>401.58673924233335</v>
      </c>
      <c r="AJ86" s="123">
        <v>162.28291634033334</v>
      </c>
      <c r="AK86" s="123">
        <v>3539.9864536416667</v>
      </c>
      <c r="AL86" s="123">
        <v>162.57575664433332</v>
      </c>
      <c r="AM86" s="123">
        <v>987.86130097466651</v>
      </c>
      <c r="AN86" s="54">
        <v>161878.467719951</v>
      </c>
      <c r="AO86" s="54">
        <v>335.17820770699996</v>
      </c>
      <c r="AP86" s="54">
        <v>32201.181099720001</v>
      </c>
      <c r="AQ86" s="124">
        <v>8492.2260420509992</v>
      </c>
      <c r="AR86" s="124">
        <v>9244.4226000159997</v>
      </c>
      <c r="AS86" s="124">
        <v>1522.092257969</v>
      </c>
      <c r="AT86" s="124">
        <v>381.702296929</v>
      </c>
      <c r="AU86" s="124">
        <v>12560.737902755</v>
      </c>
      <c r="AV86" s="54">
        <v>23855.153454312</v>
      </c>
      <c r="AW86" s="54">
        <v>91053.122475985016</v>
      </c>
      <c r="AX86" s="124">
        <v>19276.378810779002</v>
      </c>
      <c r="AY86" s="124">
        <v>37117.080906084004</v>
      </c>
      <c r="AZ86" s="124">
        <v>11694.194962212001</v>
      </c>
      <c r="BA86" s="124">
        <v>1019.567443121</v>
      </c>
      <c r="BB86" s="124">
        <v>1027.1573613210001</v>
      </c>
      <c r="BC86" s="124">
        <v>858.13185924000004</v>
      </c>
      <c r="BD86" s="124">
        <v>18141.508641578999</v>
      </c>
      <c r="BE86" s="124">
        <v>1919.1024916489998</v>
      </c>
      <c r="BF86" s="124">
        <v>14433.832482227001</v>
      </c>
    </row>
    <row r="87" spans="1:58" s="107" customFormat="1" x14ac:dyDescent="0.2">
      <c r="A87" s="100" t="s">
        <v>209</v>
      </c>
      <c r="B87" s="101">
        <v>25159.264205069001</v>
      </c>
      <c r="C87" s="102">
        <v>34.217964776000002</v>
      </c>
      <c r="D87" s="102">
        <v>5898.1487543019994</v>
      </c>
      <c r="E87" s="103">
        <v>763.37383288900003</v>
      </c>
      <c r="F87" s="104">
        <v>1162.756289464</v>
      </c>
      <c r="G87" s="104">
        <v>498.80853403499998</v>
      </c>
      <c r="H87" s="104">
        <v>641.22858226599999</v>
      </c>
      <c r="I87" s="105">
        <v>2831.9815156479999</v>
      </c>
      <c r="J87" s="102">
        <v>6063.4764905620004</v>
      </c>
      <c r="K87" s="102">
        <v>12196.587702283001</v>
      </c>
      <c r="L87" s="103">
        <v>2246.4732253560001</v>
      </c>
      <c r="M87" s="104">
        <v>4826.3236392919998</v>
      </c>
      <c r="N87" s="104">
        <v>470.50805767200001</v>
      </c>
      <c r="O87" s="104">
        <v>263.485944362</v>
      </c>
      <c r="P87" s="104">
        <v>353.75206320699999</v>
      </c>
      <c r="Q87" s="104">
        <v>140.38325402800001</v>
      </c>
      <c r="R87" s="104">
        <v>3725.2813881840002</v>
      </c>
      <c r="S87" s="105">
        <v>170.38013018199999</v>
      </c>
      <c r="T87" s="106">
        <v>966.83329314599996</v>
      </c>
      <c r="U87" s="102">
        <v>26228.254895691996</v>
      </c>
      <c r="V87" s="102">
        <v>50.709874098666667</v>
      </c>
      <c r="W87" s="102">
        <v>6182.532838191667</v>
      </c>
      <c r="X87" s="122">
        <v>813.98657670133332</v>
      </c>
      <c r="Y87" s="122">
        <v>1188.5484307423333</v>
      </c>
      <c r="Z87" s="122">
        <v>506.39314242099999</v>
      </c>
      <c r="AA87" s="122">
        <v>670.47007310733318</v>
      </c>
      <c r="AB87" s="122">
        <v>3003.1346152196661</v>
      </c>
      <c r="AC87" s="102">
        <v>6438.3033396296669</v>
      </c>
      <c r="AD87" s="102">
        <v>12520.129076451334</v>
      </c>
      <c r="AE87" s="122">
        <v>2267.6873786640003</v>
      </c>
      <c r="AF87" s="122">
        <v>4967.598466896</v>
      </c>
      <c r="AG87" s="122">
        <v>512.43775040200001</v>
      </c>
      <c r="AH87" s="122">
        <v>274.88782377666666</v>
      </c>
      <c r="AI87" s="122">
        <v>363.89944993800003</v>
      </c>
      <c r="AJ87" s="122">
        <v>142.87001210933335</v>
      </c>
      <c r="AK87" s="122">
        <v>3815.7932465890003</v>
      </c>
      <c r="AL87" s="122">
        <v>174.95494807633335</v>
      </c>
      <c r="AM87" s="122">
        <v>1036.5797673206666</v>
      </c>
      <c r="AN87" s="102">
        <v>162197.26936835799</v>
      </c>
      <c r="AO87" s="102">
        <v>199.211233771</v>
      </c>
      <c r="AP87" s="102">
        <v>30296.952200565</v>
      </c>
      <c r="AQ87" s="122">
        <v>7659.388058513</v>
      </c>
      <c r="AR87" s="122">
        <v>9303.5166572679991</v>
      </c>
      <c r="AS87" s="122">
        <v>1503.941758427</v>
      </c>
      <c r="AT87" s="122">
        <v>327.293899893</v>
      </c>
      <c r="AU87" s="122">
        <v>11502.811826464</v>
      </c>
      <c r="AV87" s="102">
        <v>22449.696617344001</v>
      </c>
      <c r="AW87" s="102">
        <v>94288.644843737988</v>
      </c>
      <c r="AX87" s="122">
        <v>20703.344644141998</v>
      </c>
      <c r="AY87" s="122">
        <v>39660.127267889002</v>
      </c>
      <c r="AZ87" s="122">
        <v>11162.538259060999</v>
      </c>
      <c r="BA87" s="122">
        <v>1032.6349078789999</v>
      </c>
      <c r="BB87" s="122">
        <v>660.30535443099996</v>
      </c>
      <c r="BC87" s="122">
        <v>802.4664978809999</v>
      </c>
      <c r="BD87" s="122">
        <v>18046.048651503999</v>
      </c>
      <c r="BE87" s="122">
        <v>2221.1792609509998</v>
      </c>
      <c r="BF87" s="122">
        <v>14962.764472940002</v>
      </c>
    </row>
    <row r="88" spans="1:58" x14ac:dyDescent="0.2">
      <c r="A88" s="37" t="s">
        <v>210</v>
      </c>
      <c r="B88" s="60">
        <v>26036.820317895003</v>
      </c>
      <c r="C88" s="76">
        <v>87.444972304999993</v>
      </c>
      <c r="D88" s="76">
        <v>5797.3339955110005</v>
      </c>
      <c r="E88" s="61">
        <v>751.511161528</v>
      </c>
      <c r="F88" s="62">
        <v>1201.6852489379999</v>
      </c>
      <c r="G88" s="62">
        <v>476.652531635</v>
      </c>
      <c r="H88" s="62">
        <v>619.06233265900005</v>
      </c>
      <c r="I88" s="63">
        <v>2748.4227207509998</v>
      </c>
      <c r="J88" s="76">
        <v>6724.0751242409997</v>
      </c>
      <c r="K88" s="76">
        <v>12418.672241033</v>
      </c>
      <c r="L88" s="61">
        <v>2220.0788822330001</v>
      </c>
      <c r="M88" s="62">
        <v>4802.2088403050002</v>
      </c>
      <c r="N88" s="62">
        <v>446.64948956000001</v>
      </c>
      <c r="O88" s="62">
        <v>238.48072809799999</v>
      </c>
      <c r="P88" s="62">
        <v>372.26951243299999</v>
      </c>
      <c r="Q88" s="62">
        <v>106.842165181</v>
      </c>
      <c r="R88" s="62">
        <v>4063.5189326330001</v>
      </c>
      <c r="S88" s="63">
        <v>168.62369059</v>
      </c>
      <c r="T88" s="64">
        <v>1009.293984805</v>
      </c>
      <c r="U88" s="53">
        <v>26620.252898607334</v>
      </c>
      <c r="V88" s="53">
        <v>61.256736202000006</v>
      </c>
      <c r="W88" s="53">
        <v>5942.448345130334</v>
      </c>
      <c r="X88" s="123">
        <v>774.30747273399993</v>
      </c>
      <c r="Y88" s="123">
        <v>1252.3774279050001</v>
      </c>
      <c r="Z88" s="123">
        <v>485.5364419833333</v>
      </c>
      <c r="AA88" s="123">
        <v>614.7213283596667</v>
      </c>
      <c r="AB88" s="123">
        <v>2815.5056741483331</v>
      </c>
      <c r="AC88" s="53">
        <v>6611.8565359743334</v>
      </c>
      <c r="AD88" s="53">
        <v>12988.671649244334</v>
      </c>
      <c r="AE88" s="123">
        <v>2349.387027622</v>
      </c>
      <c r="AF88" s="123">
        <v>5134.0956479753331</v>
      </c>
      <c r="AG88" s="123">
        <v>530.62853769133335</v>
      </c>
      <c r="AH88" s="123">
        <v>241.78411361466667</v>
      </c>
      <c r="AI88" s="123">
        <v>379.26270508866673</v>
      </c>
      <c r="AJ88" s="123">
        <v>108.71751907599999</v>
      </c>
      <c r="AK88" s="123">
        <v>4068.7399729603335</v>
      </c>
      <c r="AL88" s="123">
        <v>176.05612521599997</v>
      </c>
      <c r="AM88" s="123">
        <v>1016.0196320563333</v>
      </c>
      <c r="AN88" s="54">
        <v>167248.42201436899</v>
      </c>
      <c r="AO88" s="54">
        <v>329.35853906699998</v>
      </c>
      <c r="AP88" s="54">
        <v>30301.454031013003</v>
      </c>
      <c r="AQ88" s="124">
        <v>7385.1399203259998</v>
      </c>
      <c r="AR88" s="124">
        <v>10185.022672829</v>
      </c>
      <c r="AS88" s="124">
        <v>1427.5158416240001</v>
      </c>
      <c r="AT88" s="124">
        <v>376.51818138900001</v>
      </c>
      <c r="AU88" s="124">
        <v>10927.257414845</v>
      </c>
      <c r="AV88" s="54">
        <v>24707.307771883003</v>
      </c>
      <c r="AW88" s="54">
        <v>97069.365048884996</v>
      </c>
      <c r="AX88" s="124">
        <v>22562.554730648</v>
      </c>
      <c r="AY88" s="124">
        <v>40293.181928049999</v>
      </c>
      <c r="AZ88" s="124">
        <v>11182.599268864</v>
      </c>
      <c r="BA88" s="124">
        <v>1123.267178311</v>
      </c>
      <c r="BB88" s="124">
        <v>618.03704695500005</v>
      </c>
      <c r="BC88" s="124">
        <v>636.63783463700008</v>
      </c>
      <c r="BD88" s="124">
        <v>18282.879663528001</v>
      </c>
      <c r="BE88" s="124">
        <v>2370.2073978919998</v>
      </c>
      <c r="BF88" s="124">
        <v>14840.936623521</v>
      </c>
    </row>
    <row r="89" spans="1:58" x14ac:dyDescent="0.2">
      <c r="A89" s="37" t="s">
        <v>211</v>
      </c>
      <c r="B89" s="60">
        <v>25993.137033492996</v>
      </c>
      <c r="C89" s="76">
        <v>93.965813237000006</v>
      </c>
      <c r="D89" s="76">
        <v>5568.59709363</v>
      </c>
      <c r="E89" s="61">
        <v>738.39063054099995</v>
      </c>
      <c r="F89" s="62">
        <v>1123.854391935</v>
      </c>
      <c r="G89" s="62">
        <v>459.31722445999998</v>
      </c>
      <c r="H89" s="62">
        <v>588.59842226199999</v>
      </c>
      <c r="I89" s="63">
        <v>2658.436424432</v>
      </c>
      <c r="J89" s="76">
        <v>6673.5106338400001</v>
      </c>
      <c r="K89" s="76">
        <v>12655.573104456</v>
      </c>
      <c r="L89" s="61">
        <v>2257.998385422</v>
      </c>
      <c r="M89" s="62">
        <v>4799.1942926989996</v>
      </c>
      <c r="N89" s="62">
        <v>527.19062364599995</v>
      </c>
      <c r="O89" s="62">
        <v>268.45299888800002</v>
      </c>
      <c r="P89" s="62">
        <v>370.832492683</v>
      </c>
      <c r="Q89" s="62">
        <v>115.75788201500001</v>
      </c>
      <c r="R89" s="62">
        <v>4095.4377250580001</v>
      </c>
      <c r="S89" s="63">
        <v>220.70870404499999</v>
      </c>
      <c r="T89" s="64">
        <v>1001.49038833</v>
      </c>
      <c r="U89" s="53">
        <v>26312.861674728669</v>
      </c>
      <c r="V89" s="53">
        <v>88.859697296333323</v>
      </c>
      <c r="W89" s="53">
        <v>5704.2404801853336</v>
      </c>
      <c r="X89" s="123">
        <v>743.4842898789999</v>
      </c>
      <c r="Y89" s="123">
        <v>1213.9657125163333</v>
      </c>
      <c r="Z89" s="123">
        <v>461.0641216526667</v>
      </c>
      <c r="AA89" s="123">
        <v>605.92568271400012</v>
      </c>
      <c r="AB89" s="123">
        <v>2679.8006734233336</v>
      </c>
      <c r="AC89" s="53">
        <v>6617.9113456353334</v>
      </c>
      <c r="AD89" s="53">
        <v>12841.770824914</v>
      </c>
      <c r="AE89" s="123">
        <v>2301.2291676643331</v>
      </c>
      <c r="AF89" s="123">
        <v>4890.2703012510001</v>
      </c>
      <c r="AG89" s="123">
        <v>594.62656663466669</v>
      </c>
      <c r="AH89" s="123">
        <v>246.66622197066667</v>
      </c>
      <c r="AI89" s="123">
        <v>373.07971379200006</v>
      </c>
      <c r="AJ89" s="123">
        <v>119.35991974400001</v>
      </c>
      <c r="AK89" s="123">
        <v>4102.1260073399999</v>
      </c>
      <c r="AL89" s="123">
        <v>214.41292651733332</v>
      </c>
      <c r="AM89" s="123">
        <v>1060.0793266976666</v>
      </c>
      <c r="AN89" s="54">
        <v>163004.91824956701</v>
      </c>
      <c r="AO89" s="54">
        <v>398.35098974499999</v>
      </c>
      <c r="AP89" s="54">
        <v>28469.511456273998</v>
      </c>
      <c r="AQ89" s="124">
        <v>7029.1640025139995</v>
      </c>
      <c r="AR89" s="124">
        <v>9746.3923337569995</v>
      </c>
      <c r="AS89" s="124">
        <v>1318.495439177</v>
      </c>
      <c r="AT89" s="124">
        <v>368.42845920499997</v>
      </c>
      <c r="AU89" s="124">
        <v>10007.031221621</v>
      </c>
      <c r="AV89" s="54">
        <v>24028.973030450001</v>
      </c>
      <c r="AW89" s="54">
        <v>94554.847673886994</v>
      </c>
      <c r="AX89" s="124">
        <v>21740.481984903003</v>
      </c>
      <c r="AY89" s="124">
        <v>38098.282416187998</v>
      </c>
      <c r="AZ89" s="124">
        <v>12004.251272902</v>
      </c>
      <c r="BA89" s="124">
        <v>1227.3211228360001</v>
      </c>
      <c r="BB89" s="124">
        <v>855.19016203499996</v>
      </c>
      <c r="BC89" s="124">
        <v>722.41638157900002</v>
      </c>
      <c r="BD89" s="124">
        <v>17098.424054013998</v>
      </c>
      <c r="BE89" s="124">
        <v>2808.4802794300003</v>
      </c>
      <c r="BF89" s="124">
        <v>15553.235099210999</v>
      </c>
    </row>
    <row r="90" spans="1:58" x14ac:dyDescent="0.2">
      <c r="A90" s="37" t="s">
        <v>212</v>
      </c>
      <c r="B90" s="60">
        <v>26491.521671262999</v>
      </c>
      <c r="C90" s="76">
        <v>52.332649119000003</v>
      </c>
      <c r="D90" s="76">
        <v>5655.5541911239998</v>
      </c>
      <c r="E90" s="61">
        <v>783.99828217300001</v>
      </c>
      <c r="F90" s="62">
        <v>1154.9417711679998</v>
      </c>
      <c r="G90" s="62">
        <v>452.02352304700003</v>
      </c>
      <c r="H90" s="62">
        <v>600.94796593199999</v>
      </c>
      <c r="I90" s="63">
        <v>2663.6426488040001</v>
      </c>
      <c r="J90" s="76">
        <v>6686.3354042970004</v>
      </c>
      <c r="K90" s="76">
        <v>13158.540339925001</v>
      </c>
      <c r="L90" s="61">
        <v>2277.7506333920001</v>
      </c>
      <c r="M90" s="62">
        <v>4767.8297882810002</v>
      </c>
      <c r="N90" s="62">
        <v>556.02222351</v>
      </c>
      <c r="O90" s="62">
        <v>269.74859565200001</v>
      </c>
      <c r="P90" s="62">
        <v>365.06925707400001</v>
      </c>
      <c r="Q90" s="62">
        <v>104.194291175</v>
      </c>
      <c r="R90" s="62">
        <v>4625.1962224529998</v>
      </c>
      <c r="S90" s="63">
        <v>192.729328388</v>
      </c>
      <c r="T90" s="64">
        <v>938.759086798</v>
      </c>
      <c r="U90" s="53">
        <v>26444.196131431661</v>
      </c>
      <c r="V90" s="53">
        <v>61.140565632333335</v>
      </c>
      <c r="W90" s="53">
        <v>5603.6034557900011</v>
      </c>
      <c r="X90" s="123">
        <v>765.46348462133335</v>
      </c>
      <c r="Y90" s="123">
        <v>1215.3291363983333</v>
      </c>
      <c r="Z90" s="123">
        <v>434.84933979400006</v>
      </c>
      <c r="AA90" s="123">
        <v>556.4141574526667</v>
      </c>
      <c r="AB90" s="123">
        <v>2631.5473375236666</v>
      </c>
      <c r="AC90" s="53">
        <v>6433.869595346333</v>
      </c>
      <c r="AD90" s="53">
        <v>13353.873015006335</v>
      </c>
      <c r="AE90" s="123">
        <v>2309.1801409109999</v>
      </c>
      <c r="AF90" s="123">
        <v>4898.9230342883338</v>
      </c>
      <c r="AG90" s="123">
        <v>597.27103664033336</v>
      </c>
      <c r="AH90" s="123">
        <v>315.35854278333335</v>
      </c>
      <c r="AI90" s="123">
        <v>409.8757636483333</v>
      </c>
      <c r="AJ90" s="123">
        <v>118.416410836</v>
      </c>
      <c r="AK90" s="123">
        <v>4516.3185917693336</v>
      </c>
      <c r="AL90" s="123">
        <v>188.52949412966666</v>
      </c>
      <c r="AM90" s="123">
        <v>991.70949965666659</v>
      </c>
      <c r="AN90" s="54">
        <v>161527.03101123101</v>
      </c>
      <c r="AO90" s="54">
        <v>266.13272660799998</v>
      </c>
      <c r="AP90" s="54">
        <v>29033.526908116</v>
      </c>
      <c r="AQ90" s="124">
        <v>7237.9569502840004</v>
      </c>
      <c r="AR90" s="124">
        <v>10190.510315454001</v>
      </c>
      <c r="AS90" s="124">
        <v>1418.4979717380002</v>
      </c>
      <c r="AT90" s="124">
        <v>399.44813538899996</v>
      </c>
      <c r="AU90" s="124">
        <v>9787.1135352509991</v>
      </c>
      <c r="AV90" s="54">
        <v>24219.594482353998</v>
      </c>
      <c r="AW90" s="54">
        <v>92531.662605493009</v>
      </c>
      <c r="AX90" s="124">
        <v>19752.053837464002</v>
      </c>
      <c r="AY90" s="124">
        <v>35992.923547013001</v>
      </c>
      <c r="AZ90" s="124">
        <v>13330.079322426001</v>
      </c>
      <c r="BA90" s="124">
        <v>1332.6699529140001</v>
      </c>
      <c r="BB90" s="124">
        <v>1227.4387917489998</v>
      </c>
      <c r="BC90" s="124">
        <v>656.79954971699999</v>
      </c>
      <c r="BD90" s="124">
        <v>18301.879808989001</v>
      </c>
      <c r="BE90" s="124">
        <v>1937.8177952209999</v>
      </c>
      <c r="BF90" s="124">
        <v>15476.114288659999</v>
      </c>
    </row>
    <row r="91" spans="1:58" s="107" customFormat="1" x14ac:dyDescent="0.2">
      <c r="A91" s="100" t="s">
        <v>213</v>
      </c>
      <c r="B91" s="101">
        <v>25641.886449371003</v>
      </c>
      <c r="C91" s="102">
        <v>28.007093566999998</v>
      </c>
      <c r="D91" s="102">
        <v>5333.0909258130005</v>
      </c>
      <c r="E91" s="103">
        <v>794.97118600700003</v>
      </c>
      <c r="F91" s="104">
        <v>1087.2299588119999</v>
      </c>
      <c r="G91" s="104">
        <v>400.26469049100001</v>
      </c>
      <c r="H91" s="104">
        <v>568.59962419600004</v>
      </c>
      <c r="I91" s="105">
        <v>2482.025466307</v>
      </c>
      <c r="J91" s="102">
        <v>5771.1729031000004</v>
      </c>
      <c r="K91" s="102">
        <v>13568.265674828001</v>
      </c>
      <c r="L91" s="103">
        <v>2193.9298714659999</v>
      </c>
      <c r="M91" s="104">
        <v>4908.2158773299998</v>
      </c>
      <c r="N91" s="104">
        <v>481.80154646400001</v>
      </c>
      <c r="O91" s="104">
        <v>251.482679128</v>
      </c>
      <c r="P91" s="104">
        <v>384.33124596800002</v>
      </c>
      <c r="Q91" s="104">
        <v>131.021382945</v>
      </c>
      <c r="R91" s="104">
        <v>5023.3184974149999</v>
      </c>
      <c r="S91" s="105">
        <v>194.164574112</v>
      </c>
      <c r="T91" s="106">
        <v>941.34985206299996</v>
      </c>
      <c r="U91" s="102">
        <v>26782.682386660003</v>
      </c>
      <c r="V91" s="102">
        <v>35.827734448000001</v>
      </c>
      <c r="W91" s="102">
        <v>5646.7758227269996</v>
      </c>
      <c r="X91" s="122">
        <v>800.12933612833331</v>
      </c>
      <c r="Y91" s="122">
        <v>1168.3720555330001</v>
      </c>
      <c r="Z91" s="122">
        <v>432.8682248303333</v>
      </c>
      <c r="AA91" s="122">
        <v>606.0665532656667</v>
      </c>
      <c r="AB91" s="122">
        <v>2639.3396529696665</v>
      </c>
      <c r="AC91" s="102">
        <v>6209.828295043666</v>
      </c>
      <c r="AD91" s="102">
        <v>13886.825936756333</v>
      </c>
      <c r="AE91" s="122">
        <v>2243.4339114960003</v>
      </c>
      <c r="AF91" s="122">
        <v>5005.3657510253333</v>
      </c>
      <c r="AG91" s="122">
        <v>566.01435906699999</v>
      </c>
      <c r="AH91" s="122">
        <v>263.42493516866665</v>
      </c>
      <c r="AI91" s="122">
        <v>386.18184031466666</v>
      </c>
      <c r="AJ91" s="122">
        <v>128.89343293533332</v>
      </c>
      <c r="AK91" s="122">
        <v>5089.1375548386668</v>
      </c>
      <c r="AL91" s="122">
        <v>204.37415191066665</v>
      </c>
      <c r="AM91" s="122">
        <v>1003.4245976850001</v>
      </c>
      <c r="AN91" s="102">
        <v>161678.15475356497</v>
      </c>
      <c r="AO91" s="102">
        <v>136.16995214099998</v>
      </c>
      <c r="AP91" s="102">
        <v>29055.830137706998</v>
      </c>
      <c r="AQ91" s="122">
        <v>7639.992457329</v>
      </c>
      <c r="AR91" s="122">
        <v>10113.442900212</v>
      </c>
      <c r="AS91" s="122">
        <v>1440.18406387</v>
      </c>
      <c r="AT91" s="122">
        <v>354.947316054</v>
      </c>
      <c r="AU91" s="122">
        <v>9507.263400242</v>
      </c>
      <c r="AV91" s="102">
        <v>22677.926648159999</v>
      </c>
      <c r="AW91" s="102">
        <v>93325.163432359011</v>
      </c>
      <c r="AX91" s="122">
        <v>19731.189354309001</v>
      </c>
      <c r="AY91" s="122">
        <v>37899.223536355996</v>
      </c>
      <c r="AZ91" s="122">
        <v>13498.901050894001</v>
      </c>
      <c r="BA91" s="122">
        <v>1035.6084659379999</v>
      </c>
      <c r="BB91" s="122">
        <v>864.89234857700012</v>
      </c>
      <c r="BC91" s="122">
        <v>735.70013633500002</v>
      </c>
      <c r="BD91" s="122">
        <v>17243.185973286003</v>
      </c>
      <c r="BE91" s="122">
        <v>2316.462566664</v>
      </c>
      <c r="BF91" s="122">
        <v>16483.064583198</v>
      </c>
    </row>
    <row r="92" spans="1:58" x14ac:dyDescent="0.2">
      <c r="A92" s="37" t="s">
        <v>214</v>
      </c>
      <c r="B92" s="60">
        <v>17057.804396452</v>
      </c>
      <c r="C92" s="76">
        <v>35.848357053000001</v>
      </c>
      <c r="D92" s="76">
        <v>3718.868746006</v>
      </c>
      <c r="E92" s="61">
        <v>534.86430514300002</v>
      </c>
      <c r="F92" s="62">
        <v>770.41112137300001</v>
      </c>
      <c r="G92" s="62">
        <v>330.59628866999998</v>
      </c>
      <c r="H92" s="62">
        <v>525.84009241700005</v>
      </c>
      <c r="I92" s="63">
        <v>1557.1569384029999</v>
      </c>
      <c r="J92" s="76">
        <v>2300.3862953019998</v>
      </c>
      <c r="K92" s="76">
        <v>10279.923081449</v>
      </c>
      <c r="L92" s="61">
        <v>1665.766223288</v>
      </c>
      <c r="M92" s="62">
        <v>2997.748824324</v>
      </c>
      <c r="N92" s="62">
        <v>101.394935351</v>
      </c>
      <c r="O92" s="62">
        <v>181.27995246899999</v>
      </c>
      <c r="P92" s="62">
        <v>290.31492264500002</v>
      </c>
      <c r="Q92" s="62">
        <v>124.52807234399999</v>
      </c>
      <c r="R92" s="62">
        <v>4821.4732560579996</v>
      </c>
      <c r="S92" s="63">
        <v>97.416894970000001</v>
      </c>
      <c r="T92" s="64">
        <v>722.77791664200004</v>
      </c>
      <c r="U92" s="53">
        <v>25925.575498957001</v>
      </c>
      <c r="V92" s="53">
        <v>36.030375511666669</v>
      </c>
      <c r="W92" s="53">
        <v>5286.1550262350002</v>
      </c>
      <c r="X92" s="123">
        <v>742.09014443566673</v>
      </c>
      <c r="Y92" s="123">
        <v>1096.5568196336667</v>
      </c>
      <c r="Z92" s="123">
        <v>437.30872638133332</v>
      </c>
      <c r="AA92" s="123">
        <v>564.52118163866669</v>
      </c>
      <c r="AB92" s="123">
        <v>2445.6781541456667</v>
      </c>
      <c r="AC92" s="53">
        <v>5456.7944088699996</v>
      </c>
      <c r="AD92" s="53">
        <v>14142.579981457</v>
      </c>
      <c r="AE92" s="123">
        <v>2257.2050935603334</v>
      </c>
      <c r="AF92" s="123">
        <v>4763.0889868973327</v>
      </c>
      <c r="AG92" s="123">
        <v>484.23038764133327</v>
      </c>
      <c r="AH92" s="123">
        <v>246.46936368399997</v>
      </c>
      <c r="AI92" s="123">
        <v>365.22156966133338</v>
      </c>
      <c r="AJ92" s="123">
        <v>123.46759458700001</v>
      </c>
      <c r="AK92" s="123">
        <v>5721.5858279803333</v>
      </c>
      <c r="AL92" s="123">
        <v>181.31115744533335</v>
      </c>
      <c r="AM92" s="123">
        <v>1004.0157068833332</v>
      </c>
      <c r="AN92" s="54">
        <v>150457.29946568</v>
      </c>
      <c r="AO92" s="54">
        <v>159.94010164600002</v>
      </c>
      <c r="AP92" s="54">
        <v>27618.191768069002</v>
      </c>
      <c r="AQ92" s="124">
        <v>7628.053729624</v>
      </c>
      <c r="AR92" s="124">
        <v>9429.8344260260001</v>
      </c>
      <c r="AS92" s="124">
        <v>1643.242573063</v>
      </c>
      <c r="AT92" s="124">
        <v>289.503915092</v>
      </c>
      <c r="AU92" s="124">
        <v>8627.5571242639999</v>
      </c>
      <c r="AV92" s="54">
        <v>19206.764861626001</v>
      </c>
      <c r="AW92" s="54">
        <v>86518.530475562991</v>
      </c>
      <c r="AX92" s="124">
        <v>19666.513363364</v>
      </c>
      <c r="AY92" s="124">
        <v>34728.322518150002</v>
      </c>
      <c r="AZ92" s="124">
        <v>10356.072276155999</v>
      </c>
      <c r="BA92" s="124">
        <v>933.26737463500012</v>
      </c>
      <c r="BB92" s="124">
        <v>788.46682244699991</v>
      </c>
      <c r="BC92" s="124">
        <v>913.80923399700009</v>
      </c>
      <c r="BD92" s="124">
        <v>16960.429219705999</v>
      </c>
      <c r="BE92" s="124">
        <v>2171.6496671079999</v>
      </c>
      <c r="BF92" s="124">
        <v>16953.872258775998</v>
      </c>
    </row>
    <row r="93" spans="1:58" x14ac:dyDescent="0.2">
      <c r="A93" s="37" t="s">
        <v>215</v>
      </c>
      <c r="B93" s="60">
        <v>22497.961264767</v>
      </c>
      <c r="C93" s="76">
        <v>117.326033537</v>
      </c>
      <c r="D93" s="76">
        <v>4466.847280901</v>
      </c>
      <c r="E93" s="61">
        <v>520.77707963</v>
      </c>
      <c r="F93" s="62">
        <v>845.73419191599999</v>
      </c>
      <c r="G93" s="62">
        <v>455.63967899800002</v>
      </c>
      <c r="H93" s="62">
        <v>513.75580146899995</v>
      </c>
      <c r="I93" s="63">
        <v>2130.9405288879998</v>
      </c>
      <c r="J93" s="76">
        <v>4687.9688894170004</v>
      </c>
      <c r="K93" s="76">
        <v>12356.624288186</v>
      </c>
      <c r="L93" s="61">
        <v>1540.8966215099999</v>
      </c>
      <c r="M93" s="62">
        <v>4686.5631572470002</v>
      </c>
      <c r="N93" s="62">
        <v>6.0267645520000004</v>
      </c>
      <c r="O93" s="62">
        <v>183.06035153400001</v>
      </c>
      <c r="P93" s="62">
        <v>263.95048949599999</v>
      </c>
      <c r="Q93" s="62">
        <v>124.757538645</v>
      </c>
      <c r="R93" s="62">
        <v>5434.9096315830002</v>
      </c>
      <c r="S93" s="63">
        <v>116.459733619</v>
      </c>
      <c r="T93" s="64">
        <v>869.194772726</v>
      </c>
      <c r="U93" s="53">
        <v>17770.939392522669</v>
      </c>
      <c r="V93" s="53">
        <v>64.986267669333344</v>
      </c>
      <c r="W93" s="53">
        <v>3642.1322598253332</v>
      </c>
      <c r="X93" s="123">
        <v>537.33216479266673</v>
      </c>
      <c r="Y93" s="123">
        <v>715.60352333899993</v>
      </c>
      <c r="Z93" s="123">
        <v>351.73215276100001</v>
      </c>
      <c r="AA93" s="123">
        <v>517.12266637699997</v>
      </c>
      <c r="AB93" s="123">
        <v>1520.3417525556667</v>
      </c>
      <c r="AC93" s="53">
        <v>2511.8446001329999</v>
      </c>
      <c r="AD93" s="53">
        <v>10811.000442670667</v>
      </c>
      <c r="AE93" s="123">
        <v>1507.7916387753332</v>
      </c>
      <c r="AF93" s="123">
        <v>3744.4113405490002</v>
      </c>
      <c r="AG93" s="123">
        <v>60.870984470000003</v>
      </c>
      <c r="AH93" s="123">
        <v>151.45949276866668</v>
      </c>
      <c r="AI93" s="123">
        <v>256.5446674326667</v>
      </c>
      <c r="AJ93" s="123">
        <v>121.28013599833334</v>
      </c>
      <c r="AK93" s="123">
        <v>4881.1331222453337</v>
      </c>
      <c r="AL93" s="123">
        <v>87.509060431333339</v>
      </c>
      <c r="AM93" s="123">
        <v>740.97582222433323</v>
      </c>
      <c r="AN93" s="54">
        <v>88344.388104548008</v>
      </c>
      <c r="AO93" s="54">
        <v>314.39001507500001</v>
      </c>
      <c r="AP93" s="54">
        <v>19313.543637829003</v>
      </c>
      <c r="AQ93" s="124">
        <v>5300.1288424619997</v>
      </c>
      <c r="AR93" s="124">
        <v>6813.6637431870004</v>
      </c>
      <c r="AS93" s="124">
        <v>1291.743768392</v>
      </c>
      <c r="AT93" s="124">
        <v>170.47779285199999</v>
      </c>
      <c r="AU93" s="124">
        <v>5737.529490936</v>
      </c>
      <c r="AV93" s="54">
        <v>12150.032302275002</v>
      </c>
      <c r="AW93" s="54">
        <v>46279.814034081013</v>
      </c>
      <c r="AX93" s="124">
        <v>10699.866969173001</v>
      </c>
      <c r="AY93" s="124">
        <v>25028.369465702002</v>
      </c>
      <c r="AZ93" s="124">
        <v>550.21519566400002</v>
      </c>
      <c r="BA93" s="124">
        <v>456.22686311699999</v>
      </c>
      <c r="BB93" s="124">
        <v>582.58424095500004</v>
      </c>
      <c r="BC93" s="124">
        <v>439.36305175000007</v>
      </c>
      <c r="BD93" s="124">
        <v>8106.2986178829997</v>
      </c>
      <c r="BE93" s="124">
        <v>416.88962983700003</v>
      </c>
      <c r="BF93" s="124">
        <v>10286.608115288</v>
      </c>
    </row>
    <row r="94" spans="1:58" x14ac:dyDescent="0.2">
      <c r="A94" s="37" t="s">
        <v>216</v>
      </c>
      <c r="B94" s="60">
        <v>25171.356687063999</v>
      </c>
      <c r="C94" s="76">
        <v>75.052781961999997</v>
      </c>
      <c r="D94" s="76">
        <v>5111.8328359179995</v>
      </c>
      <c r="E94" s="61">
        <v>710.63293340200005</v>
      </c>
      <c r="F94" s="62">
        <v>941.24039854099999</v>
      </c>
      <c r="G94" s="62">
        <v>439.019391654</v>
      </c>
      <c r="H94" s="62">
        <v>488.48419341099998</v>
      </c>
      <c r="I94" s="63">
        <v>2532.45591891</v>
      </c>
      <c r="J94" s="76">
        <v>5352.3164110799999</v>
      </c>
      <c r="K94" s="76">
        <v>13561.266449523999</v>
      </c>
      <c r="L94" s="61">
        <v>2079.4415304449999</v>
      </c>
      <c r="M94" s="62">
        <v>4972.6772830150003</v>
      </c>
      <c r="N94" s="62">
        <v>177.07577414299999</v>
      </c>
      <c r="O94" s="62">
        <v>217.134419479</v>
      </c>
      <c r="P94" s="62">
        <v>279.96955859399998</v>
      </c>
      <c r="Q94" s="62">
        <v>57.352677127</v>
      </c>
      <c r="R94" s="62">
        <v>5628.2339987969999</v>
      </c>
      <c r="S94" s="63">
        <v>149.38120792399999</v>
      </c>
      <c r="T94" s="64">
        <v>1070.8882085800001</v>
      </c>
      <c r="U94" s="53">
        <v>25143.070407219329</v>
      </c>
      <c r="V94" s="53">
        <v>88.107245191666678</v>
      </c>
      <c r="W94" s="53">
        <v>4931.0790732369996</v>
      </c>
      <c r="X94" s="123">
        <v>681.60115449366674</v>
      </c>
      <c r="Y94" s="123">
        <v>959.93756986833341</v>
      </c>
      <c r="Z94" s="123">
        <v>440.50761941566662</v>
      </c>
      <c r="AA94" s="123">
        <v>486.96673909433338</v>
      </c>
      <c r="AB94" s="123">
        <v>2362.0659903649998</v>
      </c>
      <c r="AC94" s="53">
        <v>5241.5494798413338</v>
      </c>
      <c r="AD94" s="53">
        <v>13798.507731580334</v>
      </c>
      <c r="AE94" s="123">
        <v>2113.5081785349998</v>
      </c>
      <c r="AF94" s="123">
        <v>5092.0260570460005</v>
      </c>
      <c r="AG94" s="123">
        <v>195.71921752566666</v>
      </c>
      <c r="AH94" s="123">
        <v>205.84966389666667</v>
      </c>
      <c r="AI94" s="123">
        <v>290.14985129633334</v>
      </c>
      <c r="AJ94" s="123">
        <v>88.064014784999998</v>
      </c>
      <c r="AK94" s="123">
        <v>5658.505910328</v>
      </c>
      <c r="AL94" s="123">
        <v>154.68483816766667</v>
      </c>
      <c r="AM94" s="123">
        <v>1083.8268773689999</v>
      </c>
      <c r="AN94" s="54">
        <v>138843.79429667699</v>
      </c>
      <c r="AO94" s="54">
        <v>312.045404297</v>
      </c>
      <c r="AP94" s="54">
        <v>27186.989837636997</v>
      </c>
      <c r="AQ94" s="124">
        <v>7062.1953117739995</v>
      </c>
      <c r="AR94" s="124">
        <v>9882.2790104019987</v>
      </c>
      <c r="AS94" s="124">
        <v>1535.2659542809999</v>
      </c>
      <c r="AT94" s="124">
        <v>245.05230875199999</v>
      </c>
      <c r="AU94" s="124">
        <v>8462.197252427999</v>
      </c>
      <c r="AV94" s="54">
        <v>19926.027959056999</v>
      </c>
      <c r="AW94" s="54">
        <v>73861.760371893994</v>
      </c>
      <c r="AX94" s="124">
        <v>18269.542033824</v>
      </c>
      <c r="AY94" s="124">
        <v>34881.475119734001</v>
      </c>
      <c r="AZ94" s="124">
        <v>4995.6615278009995</v>
      </c>
      <c r="BA94" s="124">
        <v>874.66676750200008</v>
      </c>
      <c r="BB94" s="124">
        <v>861.44115757999998</v>
      </c>
      <c r="BC94" s="124">
        <v>603.81830678100005</v>
      </c>
      <c r="BD94" s="124">
        <v>11911.860970836</v>
      </c>
      <c r="BE94" s="124">
        <v>1463.2944878359999</v>
      </c>
      <c r="BF94" s="124">
        <v>17556.970723792001</v>
      </c>
    </row>
    <row r="95" spans="1:58" s="107" customFormat="1" x14ac:dyDescent="0.2">
      <c r="A95" s="100" t="s">
        <v>217</v>
      </c>
      <c r="B95" s="101">
        <v>26247.167409276</v>
      </c>
      <c r="C95" s="102">
        <v>32.703131399999997</v>
      </c>
      <c r="D95" s="102">
        <v>5282.7615115799999</v>
      </c>
      <c r="E95" s="103">
        <v>674.84534226200003</v>
      </c>
      <c r="F95" s="104">
        <v>948.13522491799995</v>
      </c>
      <c r="G95" s="104">
        <v>429.04768041900002</v>
      </c>
      <c r="H95" s="104">
        <v>466.36552898899998</v>
      </c>
      <c r="I95" s="105">
        <v>2764.3677349919999</v>
      </c>
      <c r="J95" s="102">
        <v>5489.0924595300003</v>
      </c>
      <c r="K95" s="102">
        <v>14343.477354521001</v>
      </c>
      <c r="L95" s="103">
        <v>2084.510891934</v>
      </c>
      <c r="M95" s="104">
        <v>5292.3528573840003</v>
      </c>
      <c r="N95" s="104">
        <v>222.13890808299999</v>
      </c>
      <c r="O95" s="104">
        <v>239.948076716</v>
      </c>
      <c r="P95" s="104">
        <v>278.38274772800003</v>
      </c>
      <c r="Q95" s="104">
        <v>52.943283434999998</v>
      </c>
      <c r="R95" s="104">
        <v>6033.5381453030004</v>
      </c>
      <c r="S95" s="105">
        <v>139.662443938</v>
      </c>
      <c r="T95" s="106">
        <v>1099.1329522450001</v>
      </c>
      <c r="U95" s="102">
        <v>26165.424007572001</v>
      </c>
      <c r="V95" s="102">
        <v>52.049112459333323</v>
      </c>
      <c r="W95" s="102">
        <v>5282.9321651393329</v>
      </c>
      <c r="X95" s="122">
        <v>644.87282775999995</v>
      </c>
      <c r="Y95" s="122">
        <v>1005.5030064906667</v>
      </c>
      <c r="Z95" s="122">
        <v>444.60975651233338</v>
      </c>
      <c r="AA95" s="122">
        <v>485.57798329766666</v>
      </c>
      <c r="AB95" s="122">
        <v>2702.3685910786667</v>
      </c>
      <c r="AC95" s="102">
        <v>5450.9471427073331</v>
      </c>
      <c r="AD95" s="102">
        <v>14202.972204670332</v>
      </c>
      <c r="AE95" s="122">
        <v>2060.6855712403335</v>
      </c>
      <c r="AF95" s="122">
        <v>5202.5546283996664</v>
      </c>
      <c r="AG95" s="122">
        <v>223.38845186133335</v>
      </c>
      <c r="AH95" s="122">
        <v>235.31288364899999</v>
      </c>
      <c r="AI95" s="122">
        <v>288.2893176193333</v>
      </c>
      <c r="AJ95" s="122">
        <v>57.941720868000004</v>
      </c>
      <c r="AK95" s="122">
        <v>5981.0394477706659</v>
      </c>
      <c r="AL95" s="122">
        <v>153.76018326199997</v>
      </c>
      <c r="AM95" s="122">
        <v>1176.5233825956666</v>
      </c>
      <c r="AN95" s="102">
        <v>143854.03655084499</v>
      </c>
      <c r="AO95" s="102">
        <v>155.27766604800001</v>
      </c>
      <c r="AP95" s="102">
        <v>27771.937901043999</v>
      </c>
      <c r="AQ95" s="122">
        <v>6773.9552446710004</v>
      </c>
      <c r="AR95" s="122">
        <v>10001.589586489999</v>
      </c>
      <c r="AS95" s="122">
        <v>1521.1989230710001</v>
      </c>
      <c r="AT95" s="122">
        <v>243.83663584200002</v>
      </c>
      <c r="AU95" s="122">
        <v>9231.3575109699996</v>
      </c>
      <c r="AV95" s="102">
        <v>21471.066382849</v>
      </c>
      <c r="AW95" s="102">
        <v>75159.970474918999</v>
      </c>
      <c r="AX95" s="122">
        <v>17114.612457013001</v>
      </c>
      <c r="AY95" s="122">
        <v>37821.855559880001</v>
      </c>
      <c r="AZ95" s="122">
        <v>2341.0739470959998</v>
      </c>
      <c r="BA95" s="122">
        <v>829.38700653299998</v>
      </c>
      <c r="BB95" s="122">
        <v>547.42280902000005</v>
      </c>
      <c r="BC95" s="122">
        <v>338.61278194200003</v>
      </c>
      <c r="BD95" s="122">
        <v>15109.139163419997</v>
      </c>
      <c r="BE95" s="122">
        <v>1057.866750015</v>
      </c>
      <c r="BF95" s="122">
        <v>19295.784125984999</v>
      </c>
    </row>
    <row r="96" spans="1:58" x14ac:dyDescent="0.2">
      <c r="A96" s="37" t="s">
        <v>218</v>
      </c>
      <c r="B96" s="60">
        <v>27003.277256764002</v>
      </c>
      <c r="C96" s="76">
        <v>89.621440953999993</v>
      </c>
      <c r="D96" s="76">
        <v>5686.1819213600002</v>
      </c>
      <c r="E96" s="61">
        <v>705.48610377299997</v>
      </c>
      <c r="F96" s="62">
        <v>1030.9384261369999</v>
      </c>
      <c r="G96" s="62">
        <v>458.89408571600001</v>
      </c>
      <c r="H96" s="62">
        <v>473.42806821900001</v>
      </c>
      <c r="I96" s="63">
        <v>3017.4352375150002</v>
      </c>
      <c r="J96" s="76">
        <v>5780.9897218010001</v>
      </c>
      <c r="K96" s="76">
        <v>14260.424546193</v>
      </c>
      <c r="L96" s="61">
        <v>2142.6814621120002</v>
      </c>
      <c r="M96" s="62">
        <v>4959.7039501979998</v>
      </c>
      <c r="N96" s="62">
        <v>194.63506502300001</v>
      </c>
      <c r="O96" s="62">
        <v>238.79929876899999</v>
      </c>
      <c r="P96" s="62">
        <v>296.10813612300001</v>
      </c>
      <c r="Q96" s="62">
        <v>69.630497933000001</v>
      </c>
      <c r="R96" s="62">
        <v>6210.8062506329998</v>
      </c>
      <c r="S96" s="63">
        <v>148.05988540199999</v>
      </c>
      <c r="T96" s="64">
        <v>1186.0596264559999</v>
      </c>
      <c r="U96" s="53">
        <v>27205.559667125999</v>
      </c>
      <c r="V96" s="53">
        <v>60.181173745666662</v>
      </c>
      <c r="W96" s="53">
        <v>5634.547188876667</v>
      </c>
      <c r="X96" s="123">
        <v>687.08420087533341</v>
      </c>
      <c r="Y96" s="123">
        <v>1045.0500950693333</v>
      </c>
      <c r="Z96" s="123">
        <v>440.44102083300004</v>
      </c>
      <c r="AA96" s="123">
        <v>483.24645812366663</v>
      </c>
      <c r="AB96" s="123">
        <v>2978.7254139753336</v>
      </c>
      <c r="AC96" s="53">
        <v>5828.5139562483337</v>
      </c>
      <c r="AD96" s="53">
        <v>14487.450529203001</v>
      </c>
      <c r="AE96" s="123">
        <v>2120.9979650320001</v>
      </c>
      <c r="AF96" s="123">
        <v>5097.1294839016664</v>
      </c>
      <c r="AG96" s="123">
        <v>289.6406837703334</v>
      </c>
      <c r="AH96" s="123">
        <v>243.72860774033333</v>
      </c>
      <c r="AI96" s="123">
        <v>296.35977829733332</v>
      </c>
      <c r="AJ96" s="123">
        <v>66.365128382333339</v>
      </c>
      <c r="AK96" s="123">
        <v>6236.9169755046669</v>
      </c>
      <c r="AL96" s="123">
        <v>136.31190657433334</v>
      </c>
      <c r="AM96" s="123">
        <v>1194.8668190523333</v>
      </c>
      <c r="AN96" s="54">
        <v>150447.422720209</v>
      </c>
      <c r="AO96" s="54">
        <v>285.56435961699998</v>
      </c>
      <c r="AP96" s="54">
        <v>29428.210706511003</v>
      </c>
      <c r="AQ96" s="124">
        <v>7089.1419712799998</v>
      </c>
      <c r="AR96" s="124">
        <v>10727.495993094999</v>
      </c>
      <c r="AS96" s="124">
        <v>1616.4495230069997</v>
      </c>
      <c r="AT96" s="124">
        <v>406.52340434899997</v>
      </c>
      <c r="AU96" s="124">
        <v>9588.5998147800001</v>
      </c>
      <c r="AV96" s="54">
        <v>22847.156808072003</v>
      </c>
      <c r="AW96" s="54">
        <v>77210.537581809011</v>
      </c>
      <c r="AX96" s="124">
        <v>18137.372846482998</v>
      </c>
      <c r="AY96" s="124">
        <v>37371.950003001999</v>
      </c>
      <c r="AZ96" s="124">
        <v>2596.65436125</v>
      </c>
      <c r="BA96" s="124">
        <v>822.83164810200003</v>
      </c>
      <c r="BB96" s="124">
        <v>617.65309099600006</v>
      </c>
      <c r="BC96" s="124">
        <v>332.128666383</v>
      </c>
      <c r="BD96" s="124">
        <v>16412.112501025</v>
      </c>
      <c r="BE96" s="124">
        <v>919.83446456800004</v>
      </c>
      <c r="BF96" s="124">
        <v>20675.953264199998</v>
      </c>
    </row>
    <row r="97" spans="1:58" x14ac:dyDescent="0.2">
      <c r="A97" s="37" t="s">
        <v>219</v>
      </c>
      <c r="B97" s="60">
        <v>29465.197828214001</v>
      </c>
      <c r="C97" s="76">
        <v>96.208210049000002</v>
      </c>
      <c r="D97" s="76">
        <v>5942.9766210309999</v>
      </c>
      <c r="E97" s="61">
        <v>788.73829635699997</v>
      </c>
      <c r="F97" s="62">
        <v>1018.9055863179999</v>
      </c>
      <c r="G97" s="62">
        <v>461.87754107900003</v>
      </c>
      <c r="H97" s="62">
        <v>514.87498440100001</v>
      </c>
      <c r="I97" s="63">
        <v>3158.5802128760001</v>
      </c>
      <c r="J97" s="76">
        <v>5749.6683839609996</v>
      </c>
      <c r="K97" s="76">
        <v>16440.416376845002</v>
      </c>
      <c r="L97" s="61">
        <v>2226.8394357269999</v>
      </c>
      <c r="M97" s="62">
        <v>5178.2802454829998</v>
      </c>
      <c r="N97" s="62">
        <v>238.37915492100001</v>
      </c>
      <c r="O97" s="62">
        <v>191.86951486300001</v>
      </c>
      <c r="P97" s="62">
        <v>294.12370072300001</v>
      </c>
      <c r="Q97" s="62">
        <v>83.432675349999997</v>
      </c>
      <c r="R97" s="62">
        <v>8006.8961185139997</v>
      </c>
      <c r="S97" s="63">
        <v>220.59553126399999</v>
      </c>
      <c r="T97" s="64">
        <v>1235.9282363279999</v>
      </c>
      <c r="U97" s="53">
        <v>28592.808229493006</v>
      </c>
      <c r="V97" s="53">
        <v>98.093644728000001</v>
      </c>
      <c r="W97" s="53">
        <v>5928.7075871226671</v>
      </c>
      <c r="X97" s="123">
        <v>758.25481611833345</v>
      </c>
      <c r="Y97" s="123">
        <v>1087.5533040289999</v>
      </c>
      <c r="Z97" s="123">
        <v>468.02645108633334</v>
      </c>
      <c r="AA97" s="123">
        <v>513.76710033000006</v>
      </c>
      <c r="AB97" s="123">
        <v>3101.1059155589996</v>
      </c>
      <c r="AC97" s="53">
        <v>5652.0931926580006</v>
      </c>
      <c r="AD97" s="53">
        <v>15655.710340833668</v>
      </c>
      <c r="AE97" s="123">
        <v>2274.690859810667</v>
      </c>
      <c r="AF97" s="123">
        <v>5313.1811359703343</v>
      </c>
      <c r="AG97" s="123">
        <v>243.22934640299999</v>
      </c>
      <c r="AH97" s="123">
        <v>218.68204818199999</v>
      </c>
      <c r="AI97" s="123">
        <v>301.71968813066667</v>
      </c>
      <c r="AJ97" s="123">
        <v>74.232971445666678</v>
      </c>
      <c r="AK97" s="123">
        <v>7065.6228133606664</v>
      </c>
      <c r="AL97" s="123">
        <v>164.35147753066667</v>
      </c>
      <c r="AM97" s="123">
        <v>1258.2034641506668</v>
      </c>
      <c r="AN97" s="54">
        <v>161341.80028962399</v>
      </c>
      <c r="AO97" s="54">
        <v>467.330143889</v>
      </c>
      <c r="AP97" s="54">
        <v>30583.404286526998</v>
      </c>
      <c r="AQ97" s="124">
        <v>7510.4958577979996</v>
      </c>
      <c r="AR97" s="124">
        <v>11095.189542445001</v>
      </c>
      <c r="AS97" s="124">
        <v>1773.6007910550002</v>
      </c>
      <c r="AT97" s="124">
        <v>497.49173005699998</v>
      </c>
      <c r="AU97" s="124">
        <v>9706.6263651720001</v>
      </c>
      <c r="AV97" s="54">
        <v>21912.726572460997</v>
      </c>
      <c r="AW97" s="54">
        <v>87709.377252132006</v>
      </c>
      <c r="AX97" s="124">
        <v>19585.642956412001</v>
      </c>
      <c r="AY97" s="124">
        <v>37858.850697823</v>
      </c>
      <c r="AZ97" s="124">
        <v>3426.847505533</v>
      </c>
      <c r="BA97" s="124">
        <v>524.83715158100006</v>
      </c>
      <c r="BB97" s="124">
        <v>735.87201738800002</v>
      </c>
      <c r="BC97" s="124">
        <v>408.19833313200002</v>
      </c>
      <c r="BD97" s="124">
        <v>23679.012092593999</v>
      </c>
      <c r="BE97" s="124">
        <v>1490.1164976690002</v>
      </c>
      <c r="BF97" s="124">
        <v>20668.962034615</v>
      </c>
    </row>
    <row r="98" spans="1:58" x14ac:dyDescent="0.2">
      <c r="A98" s="37" t="s">
        <v>220</v>
      </c>
      <c r="B98" s="60">
        <v>28733.684280336998</v>
      </c>
      <c r="C98" s="76">
        <v>95.069260286000002</v>
      </c>
      <c r="D98" s="76">
        <v>5791.7858336320005</v>
      </c>
      <c r="E98" s="61">
        <v>801.686317755</v>
      </c>
      <c r="F98" s="62">
        <v>1007.024523477</v>
      </c>
      <c r="G98" s="62">
        <v>490.17522642199998</v>
      </c>
      <c r="H98" s="62">
        <v>487.55479615600001</v>
      </c>
      <c r="I98" s="63">
        <v>3005.3449698220002</v>
      </c>
      <c r="J98" s="76">
        <v>5742.4245401669996</v>
      </c>
      <c r="K98" s="76">
        <v>15768.057824347998</v>
      </c>
      <c r="L98" s="61">
        <v>2462.9638232560001</v>
      </c>
      <c r="M98" s="62">
        <v>5275.8571556999996</v>
      </c>
      <c r="N98" s="62">
        <v>416.10453378199998</v>
      </c>
      <c r="O98" s="62">
        <v>256.28709879000002</v>
      </c>
      <c r="P98" s="62">
        <v>271.64548126099999</v>
      </c>
      <c r="Q98" s="62">
        <v>60.678338412999999</v>
      </c>
      <c r="R98" s="62">
        <v>6822.3933478709996</v>
      </c>
      <c r="S98" s="63">
        <v>202.12804527500001</v>
      </c>
      <c r="T98" s="64">
        <v>1336.3468219040001</v>
      </c>
      <c r="U98" s="53">
        <v>28854.705720482667</v>
      </c>
      <c r="V98" s="53">
        <v>94.029746188333334</v>
      </c>
      <c r="W98" s="53">
        <v>5896.1118214946664</v>
      </c>
      <c r="X98" s="123">
        <v>823.98952762833335</v>
      </c>
      <c r="Y98" s="123">
        <v>1073.5145062986667</v>
      </c>
      <c r="Z98" s="123">
        <v>480.83608733266664</v>
      </c>
      <c r="AA98" s="123">
        <v>474.23764533999997</v>
      </c>
      <c r="AB98" s="123">
        <v>3043.5340548949994</v>
      </c>
      <c r="AC98" s="53">
        <v>5528.808254886334</v>
      </c>
      <c r="AD98" s="53">
        <v>15996.116187967669</v>
      </c>
      <c r="AE98" s="123">
        <v>2514.6600774516669</v>
      </c>
      <c r="AF98" s="123">
        <v>5221.5208984206665</v>
      </c>
      <c r="AG98" s="123">
        <v>439.86974901133334</v>
      </c>
      <c r="AH98" s="123">
        <v>227.55851700033335</v>
      </c>
      <c r="AI98" s="123">
        <v>292.61311230000001</v>
      </c>
      <c r="AJ98" s="123">
        <v>65.505921401666669</v>
      </c>
      <c r="AK98" s="123">
        <v>7002.8339862153334</v>
      </c>
      <c r="AL98" s="123">
        <v>231.55392616666666</v>
      </c>
      <c r="AM98" s="123">
        <v>1339.6397099456665</v>
      </c>
      <c r="AN98" s="54">
        <v>167656.855106089</v>
      </c>
      <c r="AO98" s="54">
        <v>436.99822217500002</v>
      </c>
      <c r="AP98" s="54">
        <v>29955.825056271002</v>
      </c>
      <c r="AQ98" s="124">
        <v>7796.0219613419995</v>
      </c>
      <c r="AR98" s="124">
        <v>10247.549036484001</v>
      </c>
      <c r="AS98" s="124">
        <v>1761.148338682</v>
      </c>
      <c r="AT98" s="124">
        <v>479.20942293899998</v>
      </c>
      <c r="AU98" s="124">
        <v>9671.8962968240012</v>
      </c>
      <c r="AV98" s="54">
        <v>20954.46329113</v>
      </c>
      <c r="AW98" s="54">
        <v>94159.639315744993</v>
      </c>
      <c r="AX98" s="124">
        <v>21419.963548854997</v>
      </c>
      <c r="AY98" s="124">
        <v>36566.265539913999</v>
      </c>
      <c r="AZ98" s="124">
        <v>11054.644249040999</v>
      </c>
      <c r="BA98" s="124">
        <v>557.044654842</v>
      </c>
      <c r="BB98" s="124">
        <v>931.70497531499996</v>
      </c>
      <c r="BC98" s="124">
        <v>351.117595386</v>
      </c>
      <c r="BD98" s="124">
        <v>20690.958521174998</v>
      </c>
      <c r="BE98" s="124">
        <v>2587.940231217</v>
      </c>
      <c r="BF98" s="124">
        <v>22149.929220768001</v>
      </c>
    </row>
    <row r="99" spans="1:58" s="107" customFormat="1" x14ac:dyDescent="0.2">
      <c r="A99" s="100" t="s">
        <v>221</v>
      </c>
      <c r="B99" s="101">
        <v>29029.098757108997</v>
      </c>
      <c r="C99" s="102">
        <v>59.656214210000002</v>
      </c>
      <c r="D99" s="102">
        <v>6080.9497645169995</v>
      </c>
      <c r="E99" s="103">
        <v>756.90652724300003</v>
      </c>
      <c r="F99" s="104">
        <v>1096.2347054610002</v>
      </c>
      <c r="G99" s="104">
        <v>519.74166884199997</v>
      </c>
      <c r="H99" s="104">
        <v>532.83938475900004</v>
      </c>
      <c r="I99" s="105">
        <v>3175.2274782119998</v>
      </c>
      <c r="J99" s="102">
        <v>5824.846468533</v>
      </c>
      <c r="K99" s="102">
        <v>15745.226037613998</v>
      </c>
      <c r="L99" s="103">
        <v>2482.4599829670001</v>
      </c>
      <c r="M99" s="104">
        <v>5110.1370974299998</v>
      </c>
      <c r="N99" s="104">
        <v>431.70111610100003</v>
      </c>
      <c r="O99" s="104">
        <v>200.32915186700001</v>
      </c>
      <c r="P99" s="104">
        <v>262.59818166500003</v>
      </c>
      <c r="Q99" s="104">
        <v>62.505202148999999</v>
      </c>
      <c r="R99" s="104">
        <v>7024.8446649890002</v>
      </c>
      <c r="S99" s="105">
        <v>170.65064044600001</v>
      </c>
      <c r="T99" s="106">
        <v>1318.4202722350001</v>
      </c>
      <c r="U99" s="102">
        <v>29792.242899878667</v>
      </c>
      <c r="V99" s="102">
        <v>72.677340588666667</v>
      </c>
      <c r="W99" s="102">
        <v>6120.0443694326668</v>
      </c>
      <c r="X99" s="122">
        <v>791.77935908333336</v>
      </c>
      <c r="Y99" s="122">
        <v>1107.1561755116666</v>
      </c>
      <c r="Z99" s="122">
        <v>522.48352328566659</v>
      </c>
      <c r="AA99" s="122">
        <v>528.58735881866676</v>
      </c>
      <c r="AB99" s="122">
        <v>3170.0379527333334</v>
      </c>
      <c r="AC99" s="102">
        <v>5769.6801650930001</v>
      </c>
      <c r="AD99" s="102">
        <v>16411.124390196332</v>
      </c>
      <c r="AE99" s="122">
        <v>2632.8178499826668</v>
      </c>
      <c r="AF99" s="122">
        <v>5275.3675083303333</v>
      </c>
      <c r="AG99" s="122">
        <v>549.8063390553333</v>
      </c>
      <c r="AH99" s="122">
        <v>221.69229211899997</v>
      </c>
      <c r="AI99" s="122">
        <v>276.06216407966667</v>
      </c>
      <c r="AJ99" s="122">
        <v>64.486394567333335</v>
      </c>
      <c r="AK99" s="122">
        <v>7181.1499451540003</v>
      </c>
      <c r="AL99" s="122">
        <v>209.74189690799997</v>
      </c>
      <c r="AM99" s="122">
        <v>1418.716634568</v>
      </c>
      <c r="AN99" s="102">
        <v>174972.68893238399</v>
      </c>
      <c r="AO99" s="102">
        <v>310.38947175200002</v>
      </c>
      <c r="AP99" s="102">
        <v>31089.306591978002</v>
      </c>
      <c r="AQ99" s="122">
        <v>8086.887139759001</v>
      </c>
      <c r="AR99" s="122">
        <v>10827.504618096</v>
      </c>
      <c r="AS99" s="122">
        <v>2196.1589796990002</v>
      </c>
      <c r="AT99" s="122">
        <v>439.410364641</v>
      </c>
      <c r="AU99" s="122">
        <v>9539.3454897829997</v>
      </c>
      <c r="AV99" s="102">
        <v>21124.208359082</v>
      </c>
      <c r="AW99" s="102">
        <v>99808.530933454997</v>
      </c>
      <c r="AX99" s="122">
        <v>23686.841541428999</v>
      </c>
      <c r="AY99" s="122">
        <v>35400.943241068002</v>
      </c>
      <c r="AZ99" s="122">
        <v>13221.009077766001</v>
      </c>
      <c r="BA99" s="122">
        <v>519.69359456300003</v>
      </c>
      <c r="BB99" s="122">
        <v>562.46625789500001</v>
      </c>
      <c r="BC99" s="122">
        <v>320.25314205799998</v>
      </c>
      <c r="BD99" s="122">
        <v>23162.936709517002</v>
      </c>
      <c r="BE99" s="122">
        <v>2934.3873691590002</v>
      </c>
      <c r="BF99" s="122">
        <v>22640.253576117</v>
      </c>
    </row>
    <row r="100" spans="1:58" x14ac:dyDescent="0.2">
      <c r="A100" s="37" t="s">
        <v>222</v>
      </c>
      <c r="B100" s="60">
        <v>28939.546572799001</v>
      </c>
      <c r="C100" s="76">
        <v>54.671188968999999</v>
      </c>
      <c r="D100" s="76">
        <v>5743.1741311349997</v>
      </c>
      <c r="E100" s="61">
        <v>789.71532757399996</v>
      </c>
      <c r="F100" s="62">
        <v>1011.60263474</v>
      </c>
      <c r="G100" s="62">
        <v>476.73718136399998</v>
      </c>
      <c r="H100" s="62">
        <v>518.82272332399998</v>
      </c>
      <c r="I100" s="63">
        <v>2946.296264133</v>
      </c>
      <c r="J100" s="76">
        <v>5573.7567102430003</v>
      </c>
      <c r="K100" s="76">
        <v>16142.629605434</v>
      </c>
      <c r="L100" s="61">
        <v>2500.2522765140002</v>
      </c>
      <c r="M100" s="62">
        <v>5221.4789210299996</v>
      </c>
      <c r="N100" s="62">
        <v>488.45006474000002</v>
      </c>
      <c r="O100" s="62">
        <v>209.926650497</v>
      </c>
      <c r="P100" s="62">
        <v>269.64882170499999</v>
      </c>
      <c r="Q100" s="62">
        <v>66.330457025000001</v>
      </c>
      <c r="R100" s="62">
        <v>7200.0144059969998</v>
      </c>
      <c r="S100" s="63">
        <v>186.52800792599999</v>
      </c>
      <c r="T100" s="64">
        <v>1425.3149370179999</v>
      </c>
      <c r="U100" s="53">
        <v>30014.512825754999</v>
      </c>
      <c r="V100" s="53">
        <v>53.503760712333332</v>
      </c>
      <c r="W100" s="53">
        <v>5954.3700161339993</v>
      </c>
      <c r="X100" s="123">
        <v>799.54993488700018</v>
      </c>
      <c r="Y100" s="123">
        <v>1109.5531334493332</v>
      </c>
      <c r="Z100" s="123">
        <v>518.71756437166664</v>
      </c>
      <c r="AA100" s="123">
        <v>510.59999460866669</v>
      </c>
      <c r="AB100" s="123">
        <v>3015.9493888173333</v>
      </c>
      <c r="AC100" s="53">
        <v>5754.0403533319995</v>
      </c>
      <c r="AD100" s="53">
        <v>16769.067253704667</v>
      </c>
      <c r="AE100" s="123">
        <v>2651.3975190613332</v>
      </c>
      <c r="AF100" s="123">
        <v>5509.7768038246677</v>
      </c>
      <c r="AG100" s="123">
        <v>525.94766050266674</v>
      </c>
      <c r="AH100" s="123">
        <v>205.94216233166671</v>
      </c>
      <c r="AI100" s="123">
        <v>275.86225400633333</v>
      </c>
      <c r="AJ100" s="123">
        <v>71.502115681666666</v>
      </c>
      <c r="AK100" s="123">
        <v>7329.3105392083335</v>
      </c>
      <c r="AL100" s="123">
        <v>199.32819908800002</v>
      </c>
      <c r="AM100" s="123">
        <v>1483.531441872</v>
      </c>
      <c r="AN100" s="54">
        <v>174522.327256997</v>
      </c>
      <c r="AO100" s="54">
        <v>243.831990733</v>
      </c>
      <c r="AP100" s="54">
        <v>30881.122236825002</v>
      </c>
      <c r="AQ100" s="124">
        <v>7733.2382996899996</v>
      </c>
      <c r="AR100" s="124">
        <v>11371.269479121</v>
      </c>
      <c r="AS100" s="124">
        <v>1927.0349055940001</v>
      </c>
      <c r="AT100" s="124">
        <v>484.520762671</v>
      </c>
      <c r="AU100" s="124">
        <v>9365.0587897490004</v>
      </c>
      <c r="AV100" s="54">
        <v>21135.574577381001</v>
      </c>
      <c r="AW100" s="54">
        <v>98876.820537135005</v>
      </c>
      <c r="AX100" s="124">
        <v>24794.305336776</v>
      </c>
      <c r="AY100" s="124">
        <v>37121.749445422</v>
      </c>
      <c r="AZ100" s="124">
        <v>10827.382792654</v>
      </c>
      <c r="BA100" s="124">
        <v>513.17143831999999</v>
      </c>
      <c r="BB100" s="124">
        <v>507.37139320599999</v>
      </c>
      <c r="BC100" s="124">
        <v>362.501026196</v>
      </c>
      <c r="BD100" s="124">
        <v>22248.119560250998</v>
      </c>
      <c r="BE100" s="124">
        <v>2502.2195443099999</v>
      </c>
      <c r="BF100" s="124">
        <v>23384.977914923002</v>
      </c>
    </row>
    <row r="101" spans="1:58" x14ac:dyDescent="0.2">
      <c r="A101" s="37" t="s">
        <v>223</v>
      </c>
      <c r="B101" s="60">
        <v>28581.167659101</v>
      </c>
      <c r="C101" s="76">
        <v>69.026343882999996</v>
      </c>
      <c r="D101" s="76">
        <v>5285.9707078330002</v>
      </c>
      <c r="E101" s="61">
        <v>734.50270500199997</v>
      </c>
      <c r="F101" s="62">
        <v>950.44277034599997</v>
      </c>
      <c r="G101" s="62">
        <v>420.39735064600001</v>
      </c>
      <c r="H101" s="62">
        <v>557.76336829100001</v>
      </c>
      <c r="I101" s="63">
        <v>2622.8645135480001</v>
      </c>
      <c r="J101" s="76">
        <v>5624.3358553139997</v>
      </c>
      <c r="K101" s="76">
        <v>16235.294700992001</v>
      </c>
      <c r="L101" s="61">
        <v>2568.23612611</v>
      </c>
      <c r="M101" s="62">
        <v>4960.935504174</v>
      </c>
      <c r="N101" s="62">
        <v>564.56765086899998</v>
      </c>
      <c r="O101" s="62">
        <v>254.33638488</v>
      </c>
      <c r="P101" s="62">
        <v>293.14434043900002</v>
      </c>
      <c r="Q101" s="62">
        <v>63.258498924000001</v>
      </c>
      <c r="R101" s="62">
        <v>7289.2550622910003</v>
      </c>
      <c r="S101" s="63">
        <v>241.561133305</v>
      </c>
      <c r="T101" s="64">
        <v>1366.540051079</v>
      </c>
      <c r="U101" s="53">
        <v>29236.935402080664</v>
      </c>
      <c r="V101" s="53">
        <v>68.380003511666672</v>
      </c>
      <c r="W101" s="53">
        <v>5508.9310183413327</v>
      </c>
      <c r="X101" s="123">
        <v>752.79482712933338</v>
      </c>
      <c r="Y101" s="123">
        <v>1045.6578903953334</v>
      </c>
      <c r="Z101" s="123">
        <v>445.95053953066667</v>
      </c>
      <c r="AA101" s="123">
        <v>549.54899776100001</v>
      </c>
      <c r="AB101" s="123">
        <v>2714.978763525</v>
      </c>
      <c r="AC101" s="53">
        <v>5508.5415058336666</v>
      </c>
      <c r="AD101" s="53">
        <v>16707.943458633999</v>
      </c>
      <c r="AE101" s="123">
        <v>2621.1192335669998</v>
      </c>
      <c r="AF101" s="123">
        <v>5140.4833686279999</v>
      </c>
      <c r="AG101" s="123">
        <v>687.21327137200012</v>
      </c>
      <c r="AH101" s="123">
        <v>225.26097667500002</v>
      </c>
      <c r="AI101" s="123">
        <v>292.86042360633331</v>
      </c>
      <c r="AJ101" s="123">
        <v>58.054842321999992</v>
      </c>
      <c r="AK101" s="123">
        <v>7435.0742594049998</v>
      </c>
      <c r="AL101" s="123">
        <v>247.87708305866667</v>
      </c>
      <c r="AM101" s="123">
        <v>1443.13941576</v>
      </c>
      <c r="AN101" s="54">
        <v>174320.85345588299</v>
      </c>
      <c r="AO101" s="54">
        <v>337.46898357700002</v>
      </c>
      <c r="AP101" s="54">
        <v>27908.771102131999</v>
      </c>
      <c r="AQ101" s="124">
        <v>6992.6240093870001</v>
      </c>
      <c r="AR101" s="124">
        <v>10818.001710732</v>
      </c>
      <c r="AS101" s="124">
        <v>1535.1758036619999</v>
      </c>
      <c r="AT101" s="124">
        <v>439.30042524099997</v>
      </c>
      <c r="AU101" s="124">
        <v>8123.6691531100005</v>
      </c>
      <c r="AV101" s="54">
        <v>20072.848748771001</v>
      </c>
      <c r="AW101" s="54">
        <v>102171.712955828</v>
      </c>
      <c r="AX101" s="124">
        <v>23902.45845061</v>
      </c>
      <c r="AY101" s="124">
        <v>35341.340651811995</v>
      </c>
      <c r="AZ101" s="124">
        <v>17255.764449368999</v>
      </c>
      <c r="BA101" s="124">
        <v>573.77140224599998</v>
      </c>
      <c r="BB101" s="124">
        <v>621.54197244399995</v>
      </c>
      <c r="BC101" s="124">
        <v>306.87012894399999</v>
      </c>
      <c r="BD101" s="124">
        <v>21093.153097559996</v>
      </c>
      <c r="BE101" s="124">
        <v>3076.8128028429996</v>
      </c>
      <c r="BF101" s="124">
        <v>23830.051665575</v>
      </c>
    </row>
    <row r="102" spans="1:58" x14ac:dyDescent="0.2">
      <c r="A102" s="37" t="s">
        <v>224</v>
      </c>
      <c r="B102" s="60">
        <v>28390.578221338998</v>
      </c>
      <c r="C102" s="76">
        <v>58.221684080000003</v>
      </c>
      <c r="D102" s="76">
        <v>5061.3608754159995</v>
      </c>
      <c r="E102" s="61">
        <v>707.574284917</v>
      </c>
      <c r="F102" s="62">
        <v>1005.673850997</v>
      </c>
      <c r="G102" s="62">
        <v>437.22971263400001</v>
      </c>
      <c r="H102" s="62">
        <v>569.053891443</v>
      </c>
      <c r="I102" s="63">
        <v>2341.829135425</v>
      </c>
      <c r="J102" s="76">
        <v>5952.0289819159998</v>
      </c>
      <c r="K102" s="76">
        <v>16114.163353057998</v>
      </c>
      <c r="L102" s="61">
        <v>2498.077482916</v>
      </c>
      <c r="M102" s="62">
        <v>5124.5257574609996</v>
      </c>
      <c r="N102" s="62">
        <v>575.13862642300001</v>
      </c>
      <c r="O102" s="62">
        <v>236.13388534399999</v>
      </c>
      <c r="P102" s="62">
        <v>278.71749790400003</v>
      </c>
      <c r="Q102" s="62">
        <v>58.774829558999997</v>
      </c>
      <c r="R102" s="62">
        <v>7142.1710584709999</v>
      </c>
      <c r="S102" s="63">
        <v>200.62421498</v>
      </c>
      <c r="T102" s="64">
        <v>1204.8033268690001</v>
      </c>
      <c r="U102" s="53">
        <v>29012.519446890336</v>
      </c>
      <c r="V102" s="53">
        <v>81.173567974333338</v>
      </c>
      <c r="W102" s="53">
        <v>5245.7557121736672</v>
      </c>
      <c r="X102" s="123">
        <v>728.29387741900007</v>
      </c>
      <c r="Y102" s="123">
        <v>1028.9888677446668</v>
      </c>
      <c r="Z102" s="123">
        <v>428.30782345966668</v>
      </c>
      <c r="AA102" s="123">
        <v>554.18593837933338</v>
      </c>
      <c r="AB102" s="123">
        <v>2505.9792051709996</v>
      </c>
      <c r="AC102" s="53">
        <v>5578.4248453916662</v>
      </c>
      <c r="AD102" s="53">
        <v>16772.308216481</v>
      </c>
      <c r="AE102" s="123">
        <v>2611.2926349406666</v>
      </c>
      <c r="AF102" s="123">
        <v>5184.6649692116662</v>
      </c>
      <c r="AG102" s="123">
        <v>663.88180974033332</v>
      </c>
      <c r="AH102" s="123">
        <v>232.95516284366667</v>
      </c>
      <c r="AI102" s="123">
        <v>277.08474790333332</v>
      </c>
      <c r="AJ102" s="123">
        <v>57.474313411666664</v>
      </c>
      <c r="AK102" s="123">
        <v>7422.8105848143341</v>
      </c>
      <c r="AL102" s="123">
        <v>322.14399361533333</v>
      </c>
      <c r="AM102" s="123">
        <v>1334.8571048696665</v>
      </c>
      <c r="AN102" s="54">
        <v>171265.37709651701</v>
      </c>
      <c r="AO102" s="54">
        <v>313.52120506899996</v>
      </c>
      <c r="AP102" s="54">
        <v>26610.414307734001</v>
      </c>
      <c r="AQ102" s="124">
        <v>6375.8307786580008</v>
      </c>
      <c r="AR102" s="124">
        <v>10707.916533322999</v>
      </c>
      <c r="AS102" s="124">
        <v>1449.091233716</v>
      </c>
      <c r="AT102" s="124">
        <v>419.31789909499992</v>
      </c>
      <c r="AU102" s="124">
        <v>7658.2578629419995</v>
      </c>
      <c r="AV102" s="54">
        <v>19845.091550222998</v>
      </c>
      <c r="AW102" s="54">
        <v>100725.40228091698</v>
      </c>
      <c r="AX102" s="124">
        <v>22915.409999348001</v>
      </c>
      <c r="AY102" s="124">
        <v>35711.311123856001</v>
      </c>
      <c r="AZ102" s="124">
        <v>17065.560828494999</v>
      </c>
      <c r="BA102" s="124">
        <v>471.31064482299996</v>
      </c>
      <c r="BB102" s="124">
        <v>808.61008281499994</v>
      </c>
      <c r="BC102" s="124">
        <v>346.36195711599999</v>
      </c>
      <c r="BD102" s="124">
        <v>19283.396999485001</v>
      </c>
      <c r="BE102" s="124">
        <v>4123.4406449790004</v>
      </c>
      <c r="BF102" s="124">
        <v>23770.947752574</v>
      </c>
    </row>
    <row r="103" spans="1:58" s="107" customFormat="1" x14ac:dyDescent="0.2">
      <c r="A103" s="100" t="s">
        <v>225</v>
      </c>
      <c r="B103" s="101">
        <v>27922.466187726997</v>
      </c>
      <c r="C103" s="102">
        <v>31.692696291000001</v>
      </c>
      <c r="D103" s="102">
        <v>4952.5405205299994</v>
      </c>
      <c r="E103" s="103">
        <v>738.28986615300005</v>
      </c>
      <c r="F103" s="104">
        <v>977.75623308399997</v>
      </c>
      <c r="G103" s="104">
        <v>421.20746797300001</v>
      </c>
      <c r="H103" s="104">
        <v>545.70819331200005</v>
      </c>
      <c r="I103" s="105">
        <v>2269.5787600079998</v>
      </c>
      <c r="J103" s="102">
        <v>5794.4302721189997</v>
      </c>
      <c r="K103" s="102">
        <v>15859.824738464999</v>
      </c>
      <c r="L103" s="103">
        <v>2484.7588135830001</v>
      </c>
      <c r="M103" s="104">
        <v>5052.2306911249998</v>
      </c>
      <c r="N103" s="104">
        <v>563.07181961100002</v>
      </c>
      <c r="O103" s="104">
        <v>237.929166498</v>
      </c>
      <c r="P103" s="104">
        <v>286.400853025</v>
      </c>
      <c r="Q103" s="104">
        <v>42.554479155000003</v>
      </c>
      <c r="R103" s="104">
        <v>6954.1536439020001</v>
      </c>
      <c r="S103" s="105">
        <v>238.725271566</v>
      </c>
      <c r="T103" s="106">
        <v>1283.9779603219999</v>
      </c>
      <c r="U103" s="102">
        <v>28941.299937243337</v>
      </c>
      <c r="V103" s="102">
        <v>48.228706001999996</v>
      </c>
      <c r="W103" s="102">
        <v>5106.392152258667</v>
      </c>
      <c r="X103" s="122">
        <v>732.72517256499998</v>
      </c>
      <c r="Y103" s="122">
        <v>1065.3193185596667</v>
      </c>
      <c r="Z103" s="122">
        <v>440.70880250866668</v>
      </c>
      <c r="AA103" s="122">
        <v>536.18009412533331</v>
      </c>
      <c r="AB103" s="122">
        <v>2331.4587644999997</v>
      </c>
      <c r="AC103" s="102">
        <v>5841.9397296646666</v>
      </c>
      <c r="AD103" s="102">
        <v>16600.003841560665</v>
      </c>
      <c r="AE103" s="122">
        <v>2601.6840639823331</v>
      </c>
      <c r="AF103" s="122">
        <v>5241.7075238090001</v>
      </c>
      <c r="AG103" s="122">
        <v>639.2493280143334</v>
      </c>
      <c r="AH103" s="122">
        <v>242.68218969966665</v>
      </c>
      <c r="AI103" s="122">
        <v>288.91500805499999</v>
      </c>
      <c r="AJ103" s="122">
        <v>49.897659563666672</v>
      </c>
      <c r="AK103" s="122">
        <v>7290.5746709886662</v>
      </c>
      <c r="AL103" s="122">
        <v>245.29339744800004</v>
      </c>
      <c r="AM103" s="122">
        <v>1344.7355077573334</v>
      </c>
      <c r="AN103" s="102">
        <v>173972.78588516399</v>
      </c>
      <c r="AO103" s="102">
        <v>178.44889232600002</v>
      </c>
      <c r="AP103" s="102">
        <v>28084.882517029</v>
      </c>
      <c r="AQ103" s="122">
        <v>6801.5254436859996</v>
      </c>
      <c r="AR103" s="122">
        <v>10827.449529848</v>
      </c>
      <c r="AS103" s="122">
        <v>1688.4028028739999</v>
      </c>
      <c r="AT103" s="122">
        <v>340.22621636000002</v>
      </c>
      <c r="AU103" s="122">
        <v>8427.2785242610007</v>
      </c>
      <c r="AV103" s="102">
        <v>20980.389957451</v>
      </c>
      <c r="AW103" s="102">
        <v>98883.870206025982</v>
      </c>
      <c r="AX103" s="122">
        <v>22996.651841021001</v>
      </c>
      <c r="AY103" s="122">
        <v>35477.620030532998</v>
      </c>
      <c r="AZ103" s="122">
        <v>16802.849321574999</v>
      </c>
      <c r="BA103" s="122">
        <v>518.13431979999996</v>
      </c>
      <c r="BB103" s="122">
        <v>593.01690852899992</v>
      </c>
      <c r="BC103" s="122">
        <v>279.23028835099996</v>
      </c>
      <c r="BD103" s="122">
        <v>18830.776775621998</v>
      </c>
      <c r="BE103" s="122">
        <v>3385.5907205949998</v>
      </c>
      <c r="BF103" s="122">
        <v>25845.194312332002</v>
      </c>
    </row>
    <row r="104" spans="1:58" x14ac:dyDescent="0.2">
      <c r="A104" s="37" t="s">
        <v>226</v>
      </c>
      <c r="B104" s="60">
        <v>26883.754968654001</v>
      </c>
      <c r="C104" s="76">
        <v>30.933272123999998</v>
      </c>
      <c r="D104" s="76">
        <v>4549.623755568</v>
      </c>
      <c r="E104" s="61">
        <v>642.31614179099995</v>
      </c>
      <c r="F104" s="62">
        <v>930.70494480000002</v>
      </c>
      <c r="G104" s="62">
        <v>395.37894472300002</v>
      </c>
      <c r="H104" s="62">
        <v>479.19495181100001</v>
      </c>
      <c r="I104" s="63">
        <v>2102.028772443</v>
      </c>
      <c r="J104" s="76">
        <v>6023.6420440129996</v>
      </c>
      <c r="K104" s="76">
        <v>15074.334713537</v>
      </c>
      <c r="L104" s="61">
        <v>2312.1157404209998</v>
      </c>
      <c r="M104" s="62">
        <v>4672.948220581</v>
      </c>
      <c r="N104" s="62">
        <v>559.35018313700004</v>
      </c>
      <c r="O104" s="62">
        <v>228.380796226</v>
      </c>
      <c r="P104" s="62">
        <v>251.926978392</v>
      </c>
      <c r="Q104" s="62">
        <v>42.726150162000003</v>
      </c>
      <c r="R104" s="62">
        <v>6830.8769556750003</v>
      </c>
      <c r="S104" s="63">
        <v>176.00968894299999</v>
      </c>
      <c r="T104" s="64">
        <v>1205.2211834120001</v>
      </c>
      <c r="U104" s="53">
        <v>28078.656050725665</v>
      </c>
      <c r="V104" s="53">
        <v>25.734908062666666</v>
      </c>
      <c r="W104" s="53">
        <v>4697.4635045423338</v>
      </c>
      <c r="X104" s="123">
        <v>703.17569189033338</v>
      </c>
      <c r="Y104" s="123">
        <v>1000.4752216413334</v>
      </c>
      <c r="Z104" s="123">
        <v>418.30219979866666</v>
      </c>
      <c r="AA104" s="123">
        <v>459.2302143656666</v>
      </c>
      <c r="AB104" s="123">
        <v>2116.2801768463337</v>
      </c>
      <c r="AC104" s="53">
        <v>6054.9230930270014</v>
      </c>
      <c r="AD104" s="53">
        <v>16010.214417936</v>
      </c>
      <c r="AE104" s="123">
        <v>2470.2384704973333</v>
      </c>
      <c r="AF104" s="123">
        <v>4979.8975735983331</v>
      </c>
      <c r="AG104" s="123">
        <v>665.5349622143334</v>
      </c>
      <c r="AH104" s="123">
        <v>207.23444329999998</v>
      </c>
      <c r="AI104" s="123">
        <v>262.38375462300002</v>
      </c>
      <c r="AJ104" s="123">
        <v>51.805669987000009</v>
      </c>
      <c r="AK104" s="123">
        <v>7173.2015471063323</v>
      </c>
      <c r="AL104" s="123">
        <v>199.91799660966663</v>
      </c>
      <c r="AM104" s="123">
        <v>1290.3201271576665</v>
      </c>
      <c r="AN104" s="54">
        <v>168342.75864385098</v>
      </c>
      <c r="AO104" s="54">
        <v>96.227966476999995</v>
      </c>
      <c r="AP104" s="54">
        <v>25267.972555248998</v>
      </c>
      <c r="AQ104" s="124">
        <v>5994.1379465780001</v>
      </c>
      <c r="AR104" s="124">
        <v>9163.0148921639993</v>
      </c>
      <c r="AS104" s="124">
        <v>1544.750778525</v>
      </c>
      <c r="AT104" s="124">
        <v>310.21234336099997</v>
      </c>
      <c r="AU104" s="124">
        <v>8255.8565946210001</v>
      </c>
      <c r="AV104" s="54">
        <v>20810.660086248998</v>
      </c>
      <c r="AW104" s="54">
        <v>96480.104169133003</v>
      </c>
      <c r="AX104" s="124">
        <v>22084.278664751</v>
      </c>
      <c r="AY104" s="124">
        <v>32515.772491309999</v>
      </c>
      <c r="AZ104" s="124">
        <v>17526.454110169001</v>
      </c>
      <c r="BA104" s="124">
        <v>436.23688819900002</v>
      </c>
      <c r="BB104" s="124">
        <v>529.31029299700003</v>
      </c>
      <c r="BC104" s="124">
        <v>258.66542189099999</v>
      </c>
      <c r="BD104" s="124">
        <v>20274.585727637001</v>
      </c>
      <c r="BE104" s="124">
        <v>2854.800572179</v>
      </c>
      <c r="BF104" s="124">
        <v>25687.793866742999</v>
      </c>
    </row>
    <row r="105" spans="1:58" x14ac:dyDescent="0.2">
      <c r="A105" s="37" t="s">
        <v>227</v>
      </c>
      <c r="B105" s="60">
        <v>26518.602430675001</v>
      </c>
      <c r="C105" s="76">
        <v>63.992748048000003</v>
      </c>
      <c r="D105" s="76">
        <v>4671.7488625129999</v>
      </c>
      <c r="E105" s="61">
        <v>672.00086342899999</v>
      </c>
      <c r="F105" s="62">
        <v>929.19100998900001</v>
      </c>
      <c r="G105" s="62">
        <v>373.31596956999999</v>
      </c>
      <c r="H105" s="62">
        <v>501.40927084200001</v>
      </c>
      <c r="I105" s="63">
        <v>2195.8317486830001</v>
      </c>
      <c r="J105" s="76">
        <v>5888.1519277589996</v>
      </c>
      <c r="K105" s="76">
        <v>14607.745844506</v>
      </c>
      <c r="L105" s="61">
        <v>2272.136769922</v>
      </c>
      <c r="M105" s="62">
        <v>4692.1665036470004</v>
      </c>
      <c r="N105" s="62">
        <v>538.42646681600002</v>
      </c>
      <c r="O105" s="62">
        <v>200.16328198400001</v>
      </c>
      <c r="P105" s="62">
        <v>234.33371474800001</v>
      </c>
      <c r="Q105" s="62">
        <v>36.077646283999997</v>
      </c>
      <c r="R105" s="62">
        <v>6490.5592729290001</v>
      </c>
      <c r="S105" s="63">
        <v>143.882188176</v>
      </c>
      <c r="T105" s="64">
        <v>1286.9630478490001</v>
      </c>
      <c r="U105" s="53">
        <v>27247.940883708667</v>
      </c>
      <c r="V105" s="53">
        <v>42.592157399666661</v>
      </c>
      <c r="W105" s="53">
        <v>4709.1970820593333</v>
      </c>
      <c r="X105" s="123">
        <v>671.27367803366667</v>
      </c>
      <c r="Y105" s="123">
        <v>984.85091303133322</v>
      </c>
      <c r="Z105" s="123">
        <v>374.33653294966666</v>
      </c>
      <c r="AA105" s="123">
        <v>540.40360931399994</v>
      </c>
      <c r="AB105" s="123">
        <v>2138.3323487306666</v>
      </c>
      <c r="AC105" s="53">
        <v>5832.8380862189997</v>
      </c>
      <c r="AD105" s="53">
        <v>15370.348348660666</v>
      </c>
      <c r="AE105" s="123">
        <v>2348.3271488569999</v>
      </c>
      <c r="AF105" s="123">
        <v>4875.9544764739994</v>
      </c>
      <c r="AG105" s="123">
        <v>666.30091032500002</v>
      </c>
      <c r="AH105" s="123">
        <v>208.464190441</v>
      </c>
      <c r="AI105" s="123">
        <v>241.46231784133332</v>
      </c>
      <c r="AJ105" s="123">
        <v>40.557525640666668</v>
      </c>
      <c r="AK105" s="123">
        <v>6808.8373937993338</v>
      </c>
      <c r="AL105" s="123">
        <v>180.44438528233331</v>
      </c>
      <c r="AM105" s="123">
        <v>1292.9652093699999</v>
      </c>
      <c r="AN105" s="54">
        <v>166370.32481919401</v>
      </c>
      <c r="AO105" s="54">
        <v>199.56829292500001</v>
      </c>
      <c r="AP105" s="54">
        <v>25406.483413075002</v>
      </c>
      <c r="AQ105" s="124">
        <v>5870.0288269120001</v>
      </c>
      <c r="AR105" s="124">
        <v>9566.6117183080005</v>
      </c>
      <c r="AS105" s="124">
        <v>1266.3545878269999</v>
      </c>
      <c r="AT105" s="124">
        <v>291.74367193199998</v>
      </c>
      <c r="AU105" s="124">
        <v>8411.7446080959999</v>
      </c>
      <c r="AV105" s="54">
        <v>21064.551279896001</v>
      </c>
      <c r="AW105" s="54">
        <v>93936.800769987996</v>
      </c>
      <c r="AX105" s="124">
        <v>21561.495427933001</v>
      </c>
      <c r="AY105" s="124">
        <v>33660.747306846999</v>
      </c>
      <c r="AZ105" s="124">
        <v>16515.364240094001</v>
      </c>
      <c r="BA105" s="124">
        <v>484.42435600499999</v>
      </c>
      <c r="BB105" s="124">
        <v>532.41585432299996</v>
      </c>
      <c r="BC105" s="124">
        <v>232.66481378499998</v>
      </c>
      <c r="BD105" s="124">
        <v>18480.065159238002</v>
      </c>
      <c r="BE105" s="124">
        <v>2469.6236117630001</v>
      </c>
      <c r="BF105" s="124">
        <v>25762.921063310001</v>
      </c>
    </row>
    <row r="106" spans="1:58" x14ac:dyDescent="0.2">
      <c r="A106" s="37" t="s">
        <v>228</v>
      </c>
      <c r="B106" s="60">
        <v>26418.454929599997</v>
      </c>
      <c r="C106" s="76">
        <v>61.847779748000001</v>
      </c>
      <c r="D106" s="76">
        <v>4672.9625172819997</v>
      </c>
      <c r="E106" s="61">
        <v>726.52537140599998</v>
      </c>
      <c r="F106" s="62">
        <v>929.85367990400005</v>
      </c>
      <c r="G106" s="62">
        <v>319.79255908599998</v>
      </c>
      <c r="H106" s="62">
        <v>514.72818492600004</v>
      </c>
      <c r="I106" s="63">
        <v>2182.0627219600001</v>
      </c>
      <c r="J106" s="76">
        <v>5936.4210576590003</v>
      </c>
      <c r="K106" s="76">
        <v>14378.416295245997</v>
      </c>
      <c r="L106" s="61">
        <v>2218.0693262700001</v>
      </c>
      <c r="M106" s="62">
        <v>4501.6078129139996</v>
      </c>
      <c r="N106" s="62">
        <v>568.04775083499999</v>
      </c>
      <c r="O106" s="62">
        <v>201.89045558999999</v>
      </c>
      <c r="P106" s="62">
        <v>218.921968037</v>
      </c>
      <c r="Q106" s="62">
        <v>39.974983463000001</v>
      </c>
      <c r="R106" s="62">
        <v>6484.5732154400002</v>
      </c>
      <c r="S106" s="63">
        <v>145.33078269699999</v>
      </c>
      <c r="T106" s="64">
        <v>1368.8072796649999</v>
      </c>
      <c r="U106" s="53">
        <v>27119.593231468334</v>
      </c>
      <c r="V106" s="53">
        <v>68.600424660333331</v>
      </c>
      <c r="W106" s="53">
        <v>4663.4728903086661</v>
      </c>
      <c r="X106" s="123">
        <v>705.92232442533339</v>
      </c>
      <c r="Y106" s="123">
        <v>968.9214869893334</v>
      </c>
      <c r="Z106" s="123">
        <v>337.72653265900004</v>
      </c>
      <c r="AA106" s="123">
        <v>491.25546152833334</v>
      </c>
      <c r="AB106" s="123">
        <v>2159.6470847066666</v>
      </c>
      <c r="AC106" s="53">
        <v>5876.0392689283326</v>
      </c>
      <c r="AD106" s="53">
        <v>15102.816603504665</v>
      </c>
      <c r="AE106" s="123">
        <v>2340.186351197</v>
      </c>
      <c r="AF106" s="123">
        <v>4790.5508429779993</v>
      </c>
      <c r="AG106" s="123">
        <v>687.58107964833334</v>
      </c>
      <c r="AH106" s="123">
        <v>196.87876357799999</v>
      </c>
      <c r="AI106" s="123">
        <v>223.493543034</v>
      </c>
      <c r="AJ106" s="123">
        <v>37.335969001333332</v>
      </c>
      <c r="AK106" s="123">
        <v>6656.0892387343338</v>
      </c>
      <c r="AL106" s="123">
        <v>170.70081533366667</v>
      </c>
      <c r="AM106" s="123">
        <v>1408.6640440663334</v>
      </c>
      <c r="AN106" s="54">
        <v>168097.19095013302</v>
      </c>
      <c r="AO106" s="54">
        <v>280.26530128100001</v>
      </c>
      <c r="AP106" s="54">
        <v>25079.463973279002</v>
      </c>
      <c r="AQ106" s="124">
        <v>6039.9428215870003</v>
      </c>
      <c r="AR106" s="124">
        <v>9149.2573801060007</v>
      </c>
      <c r="AS106" s="124">
        <v>1181.4500912389999</v>
      </c>
      <c r="AT106" s="124">
        <v>332.04842648600004</v>
      </c>
      <c r="AU106" s="124">
        <v>8376.765253861</v>
      </c>
      <c r="AV106" s="54">
        <v>20818.231938348999</v>
      </c>
      <c r="AW106" s="54">
        <v>91600.099673617995</v>
      </c>
      <c r="AX106" s="124">
        <v>20064.211166451998</v>
      </c>
      <c r="AY106" s="124">
        <v>31577.619354898998</v>
      </c>
      <c r="AZ106" s="124">
        <v>18701.020600658998</v>
      </c>
      <c r="BA106" s="124">
        <v>430.94731222400003</v>
      </c>
      <c r="BB106" s="124">
        <v>600.23520798499999</v>
      </c>
      <c r="BC106" s="124">
        <v>211.24741242599998</v>
      </c>
      <c r="BD106" s="124">
        <v>17004.217979033001</v>
      </c>
      <c r="BE106" s="124">
        <v>3010.6006399399998</v>
      </c>
      <c r="BF106" s="124">
        <v>30319.130063606</v>
      </c>
    </row>
    <row r="107" spans="1:58" s="107" customFormat="1" x14ac:dyDescent="0.2">
      <c r="A107" s="100" t="s">
        <v>229</v>
      </c>
      <c r="B107" s="101">
        <v>26837.565215631999</v>
      </c>
      <c r="C107" s="102">
        <v>40.356465753000002</v>
      </c>
      <c r="D107" s="102">
        <v>4708.6183436239999</v>
      </c>
      <c r="E107" s="103">
        <v>713.56895738699995</v>
      </c>
      <c r="F107" s="104">
        <v>952.22562467600005</v>
      </c>
      <c r="G107" s="104">
        <v>305.677322463</v>
      </c>
      <c r="H107" s="104">
        <v>532.63109648099999</v>
      </c>
      <c r="I107" s="105">
        <v>2204.515342617</v>
      </c>
      <c r="J107" s="102">
        <v>6059.1139546089998</v>
      </c>
      <c r="K107" s="102">
        <v>14650.329688676999</v>
      </c>
      <c r="L107" s="103">
        <v>2313.7994376820002</v>
      </c>
      <c r="M107" s="104">
        <v>4658.5730410409997</v>
      </c>
      <c r="N107" s="104">
        <v>613.91808986000001</v>
      </c>
      <c r="O107" s="104">
        <v>212.677315061</v>
      </c>
      <c r="P107" s="104">
        <v>211.52495852199999</v>
      </c>
      <c r="Q107" s="104">
        <v>41.530014754</v>
      </c>
      <c r="R107" s="104">
        <v>6455.3665655759996</v>
      </c>
      <c r="S107" s="105">
        <v>142.940266181</v>
      </c>
      <c r="T107" s="106">
        <v>1379.1467629690001</v>
      </c>
      <c r="U107" s="102">
        <v>27485.043988535337</v>
      </c>
      <c r="V107" s="102">
        <v>44.738917604000001</v>
      </c>
      <c r="W107" s="102">
        <v>4774.4895366549999</v>
      </c>
      <c r="X107" s="122">
        <v>723.95736093333335</v>
      </c>
      <c r="Y107" s="122">
        <v>1004.3850165813333</v>
      </c>
      <c r="Z107" s="122">
        <v>301.08412421999998</v>
      </c>
      <c r="AA107" s="122">
        <v>533.56715185499991</v>
      </c>
      <c r="AB107" s="122">
        <v>2211.4958830653336</v>
      </c>
      <c r="AC107" s="102">
        <v>5962.3320767883333</v>
      </c>
      <c r="AD107" s="102">
        <v>15224.693354342666</v>
      </c>
      <c r="AE107" s="122">
        <v>2417.2583670276667</v>
      </c>
      <c r="AF107" s="122">
        <v>4740.0267605416666</v>
      </c>
      <c r="AG107" s="122">
        <v>691.61038582000003</v>
      </c>
      <c r="AH107" s="122">
        <v>212.558921059</v>
      </c>
      <c r="AI107" s="122">
        <v>221.03832962766668</v>
      </c>
      <c r="AJ107" s="122">
        <v>40.534225106000001</v>
      </c>
      <c r="AK107" s="122">
        <v>6732.2461660523331</v>
      </c>
      <c r="AL107" s="122">
        <v>169.42019910833332</v>
      </c>
      <c r="AM107" s="122">
        <v>1478.7901031453332</v>
      </c>
      <c r="AN107" s="102">
        <v>172845.84580954301</v>
      </c>
      <c r="AO107" s="102">
        <v>204.71313175099999</v>
      </c>
      <c r="AP107" s="102">
        <v>24522.981973105001</v>
      </c>
      <c r="AQ107" s="122">
        <v>6482.923260870999</v>
      </c>
      <c r="AR107" s="122">
        <v>8627.8138473479994</v>
      </c>
      <c r="AS107" s="122">
        <v>911.57658344300012</v>
      </c>
      <c r="AT107" s="122">
        <v>407.91038183199998</v>
      </c>
      <c r="AU107" s="122">
        <v>8092.7578996110005</v>
      </c>
      <c r="AV107" s="102">
        <v>20700.898275651998</v>
      </c>
      <c r="AW107" s="102">
        <v>95440.75383464199</v>
      </c>
      <c r="AX107" s="122">
        <v>22682.606517369</v>
      </c>
      <c r="AY107" s="122">
        <v>32626.501538308999</v>
      </c>
      <c r="AZ107" s="122">
        <v>19592.159102309997</v>
      </c>
      <c r="BA107" s="122">
        <v>563.86493738000001</v>
      </c>
      <c r="BB107" s="122">
        <v>477.81905238700006</v>
      </c>
      <c r="BC107" s="122">
        <v>209.42674059699999</v>
      </c>
      <c r="BD107" s="122">
        <v>16319.69440928</v>
      </c>
      <c r="BE107" s="122">
        <v>2968.6815370100003</v>
      </c>
      <c r="BF107" s="122">
        <v>31976.498594393001</v>
      </c>
    </row>
    <row r="108" spans="1:58" x14ac:dyDescent="0.2">
      <c r="A108" s="37" t="s">
        <v>230</v>
      </c>
      <c r="B108" s="60">
        <v>27226.491708559999</v>
      </c>
      <c r="C108" s="76">
        <v>34.656652987999998</v>
      </c>
      <c r="D108" s="76">
        <v>4809.8339854139995</v>
      </c>
      <c r="E108" s="61">
        <v>746.65007953300005</v>
      </c>
      <c r="F108" s="62">
        <v>972.40452729399999</v>
      </c>
      <c r="G108" s="62">
        <v>280.06142312399999</v>
      </c>
      <c r="H108" s="62">
        <v>575.26666598199995</v>
      </c>
      <c r="I108" s="63">
        <v>2235.451289481</v>
      </c>
      <c r="J108" s="76">
        <v>5884.3702784970001</v>
      </c>
      <c r="K108" s="76">
        <v>15082.264275767999</v>
      </c>
      <c r="L108" s="61">
        <v>2429.8999570380001</v>
      </c>
      <c r="M108" s="62">
        <v>4921.9496513710001</v>
      </c>
      <c r="N108" s="62">
        <v>643.43551898400005</v>
      </c>
      <c r="O108" s="62">
        <v>200.69309388100001</v>
      </c>
      <c r="P108" s="62">
        <v>195.311017101</v>
      </c>
      <c r="Q108" s="62">
        <v>38.060179734000002</v>
      </c>
      <c r="R108" s="62">
        <v>6495.0745279539997</v>
      </c>
      <c r="S108" s="63">
        <v>157.84032970499999</v>
      </c>
      <c r="T108" s="64">
        <v>1415.366515893</v>
      </c>
      <c r="U108" s="53">
        <v>27800.912316177666</v>
      </c>
      <c r="V108" s="53">
        <v>33.744513947333331</v>
      </c>
      <c r="W108" s="53">
        <v>4846.980833046</v>
      </c>
      <c r="X108" s="123">
        <v>740.45241170400004</v>
      </c>
      <c r="Y108" s="123">
        <v>1004.1507065676666</v>
      </c>
      <c r="Z108" s="123">
        <v>271.84492292700003</v>
      </c>
      <c r="AA108" s="123">
        <v>568.1047254693334</v>
      </c>
      <c r="AB108" s="123">
        <v>2262.428066378</v>
      </c>
      <c r="AC108" s="53">
        <v>5859.861464261</v>
      </c>
      <c r="AD108" s="53">
        <v>15552.511895616333</v>
      </c>
      <c r="AE108" s="123">
        <v>2530.3746253569998</v>
      </c>
      <c r="AF108" s="123">
        <v>4963.391859227333</v>
      </c>
      <c r="AG108" s="123">
        <v>698.34273288466659</v>
      </c>
      <c r="AH108" s="123">
        <v>213.58071143566667</v>
      </c>
      <c r="AI108" s="123">
        <v>197.2419226843333</v>
      </c>
      <c r="AJ108" s="123">
        <v>37.100736955000002</v>
      </c>
      <c r="AK108" s="123">
        <v>6741.2449575013334</v>
      </c>
      <c r="AL108" s="123">
        <v>171.23434957100002</v>
      </c>
      <c r="AM108" s="123">
        <v>1507.813609307</v>
      </c>
      <c r="AN108" s="54">
        <v>168239.859214091</v>
      </c>
      <c r="AO108" s="54">
        <v>131.11765754500001</v>
      </c>
      <c r="AP108" s="54">
        <v>24129.216042647</v>
      </c>
      <c r="AQ108" s="124">
        <v>6777.5738153259999</v>
      </c>
      <c r="AR108" s="124">
        <v>8266.8243755720014</v>
      </c>
      <c r="AS108" s="124">
        <v>918.21963038700005</v>
      </c>
      <c r="AT108" s="124">
        <v>389.20389428699997</v>
      </c>
      <c r="AU108" s="124">
        <v>7777.3943270750005</v>
      </c>
      <c r="AV108" s="54">
        <v>19726.727322407001</v>
      </c>
      <c r="AW108" s="54">
        <v>93341.804464059998</v>
      </c>
      <c r="AX108" s="124">
        <v>22194.927094776998</v>
      </c>
      <c r="AY108" s="124">
        <v>34314.914030394</v>
      </c>
      <c r="AZ108" s="124">
        <v>17214.700382667001</v>
      </c>
      <c r="BA108" s="124">
        <v>478.79867306799997</v>
      </c>
      <c r="BB108" s="124">
        <v>432.60441237599997</v>
      </c>
      <c r="BC108" s="124">
        <v>239.51174952700001</v>
      </c>
      <c r="BD108" s="124">
        <v>15408.980903489</v>
      </c>
      <c r="BE108" s="124">
        <v>3057.3672177619997</v>
      </c>
      <c r="BF108" s="124">
        <v>30910.993727431996</v>
      </c>
    </row>
    <row r="109" spans="1:58" x14ac:dyDescent="0.2">
      <c r="A109" s="37" t="s">
        <v>231</v>
      </c>
      <c r="B109" s="60">
        <v>26947.177661026999</v>
      </c>
      <c r="C109" s="76">
        <v>90.013900191000005</v>
      </c>
      <c r="D109" s="76">
        <v>4607.0970537009998</v>
      </c>
      <c r="E109" s="61">
        <v>668.42124704100002</v>
      </c>
      <c r="F109" s="62">
        <v>937.04629957600002</v>
      </c>
      <c r="G109" s="62">
        <v>280.95738629499999</v>
      </c>
      <c r="H109" s="62">
        <v>613.74244725100004</v>
      </c>
      <c r="I109" s="63">
        <v>2106.9296735379999</v>
      </c>
      <c r="J109" s="76">
        <v>5819.8913741659999</v>
      </c>
      <c r="K109" s="76">
        <v>15099.573461310001</v>
      </c>
      <c r="L109" s="61">
        <v>2435.3155350870002</v>
      </c>
      <c r="M109" s="62">
        <v>4959.1982295019998</v>
      </c>
      <c r="N109" s="62">
        <v>746.14029330699998</v>
      </c>
      <c r="O109" s="62">
        <v>190.69198000899999</v>
      </c>
      <c r="P109" s="62">
        <v>176.85383757</v>
      </c>
      <c r="Q109" s="62">
        <v>39.971090889000003</v>
      </c>
      <c r="R109" s="62">
        <v>6393.8408090929997</v>
      </c>
      <c r="S109" s="63">
        <v>157.561685853</v>
      </c>
      <c r="T109" s="64">
        <v>1330.6018716589999</v>
      </c>
      <c r="U109" s="53">
        <v>27376.583394593665</v>
      </c>
      <c r="V109" s="53">
        <v>54.041393965333327</v>
      </c>
      <c r="W109" s="53">
        <v>4689.2203507550003</v>
      </c>
      <c r="X109" s="123">
        <v>708.82228374166664</v>
      </c>
      <c r="Y109" s="123">
        <v>977.06275704833331</v>
      </c>
      <c r="Z109" s="123">
        <v>276.11444199133336</v>
      </c>
      <c r="AA109" s="123">
        <v>593.34108078066663</v>
      </c>
      <c r="AB109" s="123">
        <v>2133.8797871930001</v>
      </c>
      <c r="AC109" s="53">
        <v>5721.2016687486657</v>
      </c>
      <c r="AD109" s="53">
        <v>15473.896744308335</v>
      </c>
      <c r="AE109" s="123">
        <v>2543.1989979236664</v>
      </c>
      <c r="AF109" s="123">
        <v>5026.6467567086665</v>
      </c>
      <c r="AG109" s="123">
        <v>733.98669277133331</v>
      </c>
      <c r="AH109" s="123">
        <v>198.57893388566666</v>
      </c>
      <c r="AI109" s="123">
        <v>185.397330358</v>
      </c>
      <c r="AJ109" s="123">
        <v>40.545285092666667</v>
      </c>
      <c r="AK109" s="123">
        <v>6569.4619308513329</v>
      </c>
      <c r="AL109" s="123">
        <v>176.08081671699998</v>
      </c>
      <c r="AM109" s="123">
        <v>1438.2232368163334</v>
      </c>
      <c r="AN109" s="54">
        <v>165188.03232245101</v>
      </c>
      <c r="AO109" s="54">
        <v>299.05947680899999</v>
      </c>
      <c r="AP109" s="54">
        <v>22712.835919699999</v>
      </c>
      <c r="AQ109" s="124">
        <v>6288.6980278279998</v>
      </c>
      <c r="AR109" s="124">
        <v>7178.6666634210005</v>
      </c>
      <c r="AS109" s="124">
        <v>1074.517872417</v>
      </c>
      <c r="AT109" s="124">
        <v>413.69314480200001</v>
      </c>
      <c r="AU109" s="124">
        <v>7757.2602112320001</v>
      </c>
      <c r="AV109" s="54">
        <v>20701.058158774002</v>
      </c>
      <c r="AW109" s="54">
        <v>92377.87915820301</v>
      </c>
      <c r="AX109" s="124">
        <v>20929.654691917</v>
      </c>
      <c r="AY109" s="124">
        <v>33372.943560346997</v>
      </c>
      <c r="AZ109" s="124">
        <v>18287.078321847999</v>
      </c>
      <c r="BA109" s="124">
        <v>459.52429717300004</v>
      </c>
      <c r="BB109" s="124">
        <v>396.17257658599999</v>
      </c>
      <c r="BC109" s="124">
        <v>338.82309390500001</v>
      </c>
      <c r="BD109" s="124">
        <v>15833.466678522</v>
      </c>
      <c r="BE109" s="124">
        <v>2760.2159379049999</v>
      </c>
      <c r="BF109" s="124">
        <v>29097.199608964998</v>
      </c>
    </row>
    <row r="110" spans="1:58" x14ac:dyDescent="0.2">
      <c r="A110" s="37" t="s">
        <v>232</v>
      </c>
      <c r="B110" s="60">
        <v>27208.636842716001</v>
      </c>
      <c r="C110" s="76">
        <v>60.722095619000001</v>
      </c>
      <c r="D110" s="76">
        <v>4583.7458664189999</v>
      </c>
      <c r="E110" s="61">
        <v>654.88981771900001</v>
      </c>
      <c r="F110" s="62">
        <v>922.71767040299994</v>
      </c>
      <c r="G110" s="62">
        <v>256.09083376799998</v>
      </c>
      <c r="H110" s="62">
        <v>572.27704526299999</v>
      </c>
      <c r="I110" s="63">
        <v>2177.7704992660001</v>
      </c>
      <c r="J110" s="76">
        <v>5901.7217150059996</v>
      </c>
      <c r="K110" s="76">
        <v>15378.926531184001</v>
      </c>
      <c r="L110" s="61">
        <v>2617.097090876</v>
      </c>
      <c r="M110" s="62">
        <v>5202.9112359979999</v>
      </c>
      <c r="N110" s="62">
        <v>633.98276872600002</v>
      </c>
      <c r="O110" s="62">
        <v>189.10194258799999</v>
      </c>
      <c r="P110" s="62">
        <v>154.626914992</v>
      </c>
      <c r="Q110" s="62">
        <v>29.225997097</v>
      </c>
      <c r="R110" s="62">
        <v>6392.7094022049996</v>
      </c>
      <c r="S110" s="63">
        <v>159.27117870199999</v>
      </c>
      <c r="T110" s="64">
        <v>1283.520634488</v>
      </c>
      <c r="U110" s="53">
        <v>27554.299954543665</v>
      </c>
      <c r="V110" s="53">
        <v>84.989162782666668</v>
      </c>
      <c r="W110" s="53">
        <v>4594.2117033783334</v>
      </c>
      <c r="X110" s="123">
        <v>683.59520728433336</v>
      </c>
      <c r="Y110" s="123">
        <v>966.82500582500006</v>
      </c>
      <c r="Z110" s="123">
        <v>271.81487769233331</v>
      </c>
      <c r="AA110" s="123">
        <v>561.67587312400008</v>
      </c>
      <c r="AB110" s="123">
        <v>2110.3007394526671</v>
      </c>
      <c r="AC110" s="53">
        <v>5805.4718452746674</v>
      </c>
      <c r="AD110" s="53">
        <v>15693.978291899999</v>
      </c>
      <c r="AE110" s="123">
        <v>2618.4062577823338</v>
      </c>
      <c r="AF110" s="123">
        <v>5214.9079631489994</v>
      </c>
      <c r="AG110" s="123">
        <v>688.02150812733328</v>
      </c>
      <c r="AH110" s="123">
        <v>196.00902678033333</v>
      </c>
      <c r="AI110" s="123">
        <v>167.221390501</v>
      </c>
      <c r="AJ110" s="123">
        <v>35.735782679333333</v>
      </c>
      <c r="AK110" s="123">
        <v>6595.4983480323326</v>
      </c>
      <c r="AL110" s="123">
        <v>178.17801484833333</v>
      </c>
      <c r="AM110" s="123">
        <v>1375.648951208</v>
      </c>
      <c r="AN110" s="54">
        <v>162586.99429897699</v>
      </c>
      <c r="AO110" s="54">
        <v>363.18249954399994</v>
      </c>
      <c r="AP110" s="54">
        <v>21888.354333020001</v>
      </c>
      <c r="AQ110" s="124">
        <v>6238.2664649149992</v>
      </c>
      <c r="AR110" s="124">
        <v>6966.8804768250002</v>
      </c>
      <c r="AS110" s="124">
        <v>1075.056445642</v>
      </c>
      <c r="AT110" s="124">
        <v>388.20957190700005</v>
      </c>
      <c r="AU110" s="124">
        <v>7219.9413737310006</v>
      </c>
      <c r="AV110" s="54">
        <v>20314.949919466999</v>
      </c>
      <c r="AW110" s="54">
        <v>92645.590255642019</v>
      </c>
      <c r="AX110" s="124">
        <v>21916.913203758999</v>
      </c>
      <c r="AY110" s="124">
        <v>34133.940795681003</v>
      </c>
      <c r="AZ110" s="124">
        <v>17099.559820764</v>
      </c>
      <c r="BA110" s="124">
        <v>455.38930946900007</v>
      </c>
      <c r="BB110" s="124">
        <v>514.99723660799998</v>
      </c>
      <c r="BC110" s="124">
        <v>327.79681923999999</v>
      </c>
      <c r="BD110" s="124">
        <v>15565.642854075</v>
      </c>
      <c r="BE110" s="124">
        <v>2631.3502160460002</v>
      </c>
      <c r="BF110" s="124">
        <v>27374.917291303998</v>
      </c>
    </row>
    <row r="111" spans="1:58" s="107" customFormat="1" x14ac:dyDescent="0.2">
      <c r="A111" s="100" t="s">
        <v>233</v>
      </c>
      <c r="B111" s="101">
        <v>26450.888573284999</v>
      </c>
      <c r="C111" s="102">
        <v>31.695387214</v>
      </c>
      <c r="D111" s="102">
        <v>4376.247366519</v>
      </c>
      <c r="E111" s="103">
        <v>598.07038851100003</v>
      </c>
      <c r="F111" s="104">
        <v>857.68643421800004</v>
      </c>
      <c r="G111" s="104">
        <v>287.28395524299998</v>
      </c>
      <c r="H111" s="104">
        <v>547.65881247699997</v>
      </c>
      <c r="I111" s="105">
        <v>2085.5477760700001</v>
      </c>
      <c r="J111" s="102">
        <v>6003.7292991929999</v>
      </c>
      <c r="K111" s="102">
        <v>14794.246870024999</v>
      </c>
      <c r="L111" s="103">
        <v>2291.935321378</v>
      </c>
      <c r="M111" s="104">
        <v>4909.6513914560001</v>
      </c>
      <c r="N111" s="104">
        <v>613.13617594899995</v>
      </c>
      <c r="O111" s="104">
        <v>187.876706939</v>
      </c>
      <c r="P111" s="104">
        <v>139.07063908800001</v>
      </c>
      <c r="Q111" s="104">
        <v>49.740049311</v>
      </c>
      <c r="R111" s="104">
        <v>6430.6567546360002</v>
      </c>
      <c r="S111" s="105">
        <v>172.17983126799999</v>
      </c>
      <c r="T111" s="106">
        <v>1244.9696503340001</v>
      </c>
      <c r="U111" s="102">
        <v>27394.681151428667</v>
      </c>
      <c r="V111" s="102">
        <v>40.474095538666667</v>
      </c>
      <c r="W111" s="102">
        <v>4606.1681737686667</v>
      </c>
      <c r="X111" s="122">
        <v>675.22441114500009</v>
      </c>
      <c r="Y111" s="122">
        <v>931.48530775066672</v>
      </c>
      <c r="Z111" s="122">
        <v>275.80919422833335</v>
      </c>
      <c r="AA111" s="122">
        <v>577.82338971666661</v>
      </c>
      <c r="AB111" s="122">
        <v>2145.8258709279999</v>
      </c>
      <c r="AC111" s="102">
        <v>5841.9717521596658</v>
      </c>
      <c r="AD111" s="102">
        <v>15563.428363302664</v>
      </c>
      <c r="AE111" s="122">
        <v>2517.608557639333</v>
      </c>
      <c r="AF111" s="122">
        <v>5196.0508027919996</v>
      </c>
      <c r="AG111" s="122">
        <v>691.15735813133324</v>
      </c>
      <c r="AH111" s="122">
        <v>207.57168006866667</v>
      </c>
      <c r="AI111" s="122">
        <v>147.10648594400001</v>
      </c>
      <c r="AJ111" s="122">
        <v>47.409777676666664</v>
      </c>
      <c r="AK111" s="122">
        <v>6586.5648723749991</v>
      </c>
      <c r="AL111" s="122">
        <v>169.95882867566664</v>
      </c>
      <c r="AM111" s="122">
        <v>1342.6387666589999</v>
      </c>
      <c r="AN111" s="102">
        <v>164315.18535950698</v>
      </c>
      <c r="AO111" s="102">
        <v>158.29079865199998</v>
      </c>
      <c r="AP111" s="102">
        <v>22475.557025016002</v>
      </c>
      <c r="AQ111" s="122">
        <v>6129.3107754570001</v>
      </c>
      <c r="AR111" s="122">
        <v>7746.4191875830002</v>
      </c>
      <c r="AS111" s="122">
        <v>997.22309863800001</v>
      </c>
      <c r="AT111" s="122">
        <v>439.15741908799998</v>
      </c>
      <c r="AU111" s="122">
        <v>7163.4465442500004</v>
      </c>
      <c r="AV111" s="102">
        <v>20511.108985924002</v>
      </c>
      <c r="AW111" s="102">
        <v>93033.013510352976</v>
      </c>
      <c r="AX111" s="122">
        <v>21204.645052082</v>
      </c>
      <c r="AY111" s="122">
        <v>35345.522424994</v>
      </c>
      <c r="AZ111" s="122">
        <v>16500.042415254</v>
      </c>
      <c r="BA111" s="122">
        <v>505.13814580399998</v>
      </c>
      <c r="BB111" s="122">
        <v>351.32630922800001</v>
      </c>
      <c r="BC111" s="122">
        <v>407.17210273399996</v>
      </c>
      <c r="BD111" s="122">
        <v>15788.348624949998</v>
      </c>
      <c r="BE111" s="122">
        <v>2930.8184353070001</v>
      </c>
      <c r="BF111" s="122">
        <v>28137.215039562001</v>
      </c>
    </row>
    <row r="112" spans="1:58" x14ac:dyDescent="0.2">
      <c r="A112" s="37" t="s">
        <v>234</v>
      </c>
      <c r="B112" s="60">
        <v>26077.272389477999</v>
      </c>
      <c r="C112" s="76">
        <v>27.825338202000001</v>
      </c>
      <c r="D112" s="76">
        <v>4651.0235996560004</v>
      </c>
      <c r="E112" s="61">
        <v>643.82190702399998</v>
      </c>
      <c r="F112" s="62">
        <v>875.59864568500006</v>
      </c>
      <c r="G112" s="62">
        <v>302.09979767099998</v>
      </c>
      <c r="H112" s="62">
        <v>469.61398436000002</v>
      </c>
      <c r="I112" s="63">
        <v>2359.8892649159998</v>
      </c>
      <c r="J112" s="76">
        <v>5660.1517912219997</v>
      </c>
      <c r="K112" s="76">
        <v>14378.176685803997</v>
      </c>
      <c r="L112" s="61">
        <v>2420.5846937440001</v>
      </c>
      <c r="M112" s="62">
        <v>4717.6585085850002</v>
      </c>
      <c r="N112" s="62">
        <v>497.114547378</v>
      </c>
      <c r="O112" s="62">
        <v>203.730299307</v>
      </c>
      <c r="P112" s="62">
        <v>146.00826468299999</v>
      </c>
      <c r="Q112" s="62">
        <v>39.736528892000003</v>
      </c>
      <c r="R112" s="62">
        <v>6197.5309163989996</v>
      </c>
      <c r="S112" s="63">
        <v>155.81292681599999</v>
      </c>
      <c r="T112" s="64">
        <v>1360.094974594</v>
      </c>
      <c r="U112" s="53">
        <v>26647.040073813667</v>
      </c>
      <c r="V112" s="53">
        <v>24.929936617999999</v>
      </c>
      <c r="W112" s="53">
        <v>4611.6324426996671</v>
      </c>
      <c r="X112" s="123">
        <v>681.65135752399999</v>
      </c>
      <c r="Y112" s="123">
        <v>912.77169754266686</v>
      </c>
      <c r="Z112" s="123">
        <v>290.12010689833335</v>
      </c>
      <c r="AA112" s="123">
        <v>502.20562201833337</v>
      </c>
      <c r="AB112" s="123">
        <v>2224.8836587163337</v>
      </c>
      <c r="AC112" s="53">
        <v>5653.033653440667</v>
      </c>
      <c r="AD112" s="53">
        <v>15020.392588105668</v>
      </c>
      <c r="AE112" s="123">
        <v>2519.1944495860002</v>
      </c>
      <c r="AF112" s="123">
        <v>4837.7237362163332</v>
      </c>
      <c r="AG112" s="123">
        <v>697.09140575399999</v>
      </c>
      <c r="AH112" s="123">
        <v>205.31557348733335</v>
      </c>
      <c r="AI112" s="123">
        <v>152.36396251833335</v>
      </c>
      <c r="AJ112" s="123">
        <v>45.612205107000001</v>
      </c>
      <c r="AK112" s="123">
        <v>6395.4969675666662</v>
      </c>
      <c r="AL112" s="123">
        <v>167.59428786999999</v>
      </c>
      <c r="AM112" s="123">
        <v>1337.0514529496666</v>
      </c>
      <c r="AN112" s="54">
        <v>168484.05452850601</v>
      </c>
      <c r="AO112" s="54">
        <v>86.629559742999987</v>
      </c>
      <c r="AP112" s="54">
        <v>24168.395534103001</v>
      </c>
      <c r="AQ112" s="124">
        <v>6309.4722025450001</v>
      </c>
      <c r="AR112" s="124">
        <v>8409.956293311001</v>
      </c>
      <c r="AS112" s="124">
        <v>1170.4842712540001</v>
      </c>
      <c r="AT112" s="124">
        <v>307.05262375699999</v>
      </c>
      <c r="AU112" s="124">
        <v>7971.4301432360007</v>
      </c>
      <c r="AV112" s="54">
        <v>21108.160854105001</v>
      </c>
      <c r="AW112" s="54">
        <v>93058.461283727986</v>
      </c>
      <c r="AX112" s="124">
        <v>21679.873786884</v>
      </c>
      <c r="AY112" s="124">
        <v>33912.045231305994</v>
      </c>
      <c r="AZ112" s="124">
        <v>16947.727169017002</v>
      </c>
      <c r="BA112" s="124">
        <v>447.43428598200001</v>
      </c>
      <c r="BB112" s="124">
        <v>320.25315381199999</v>
      </c>
      <c r="BC112" s="124">
        <v>336.81914230500001</v>
      </c>
      <c r="BD112" s="124">
        <v>15953.983067435</v>
      </c>
      <c r="BE112" s="124">
        <v>3460.3254469869999</v>
      </c>
      <c r="BF112" s="124">
        <v>30062.407296826997</v>
      </c>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184"/>
  <sheetViews>
    <sheetView zoomScaleNormal="100" workbookViewId="0">
      <pane xSplit="1" ySplit="11" topLeftCell="B12"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5" x14ac:dyDescent="0.25"/>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2.5703125" style="33" customWidth="1"/>
    <col min="59" max="16384" width="11.42578125" style="33"/>
  </cols>
  <sheetData>
    <row r="1" spans="1:58" x14ac:dyDescent="0.25">
      <c r="A1" s="9" t="s">
        <v>10</v>
      </c>
      <c r="B1" s="48" t="s">
        <v>71</v>
      </c>
      <c r="C1" s="49"/>
      <c r="D1" s="49"/>
      <c r="E1" s="49"/>
      <c r="V1" s="9"/>
    </row>
    <row r="2" spans="1:58" x14ac:dyDescent="0.25">
      <c r="A2" s="8" t="s">
        <v>14</v>
      </c>
      <c r="B2" s="8" t="s">
        <v>60</v>
      </c>
      <c r="C2" s="33"/>
      <c r="V2" s="8"/>
    </row>
    <row r="3" spans="1:58" x14ac:dyDescent="0.25">
      <c r="A3" s="8" t="s">
        <v>11</v>
      </c>
      <c r="B3" s="8" t="s">
        <v>12</v>
      </c>
      <c r="C3" s="33"/>
      <c r="V3" s="8"/>
    </row>
    <row r="4" spans="1:58" x14ac:dyDescent="0.25">
      <c r="A4" s="8" t="s">
        <v>13</v>
      </c>
      <c r="B4" s="50" t="s">
        <v>68</v>
      </c>
      <c r="C4" s="33"/>
      <c r="V4" s="8"/>
    </row>
    <row r="5" spans="1:58" s="31" customFormat="1" ht="12.75" x14ac:dyDescent="0.2">
      <c r="A5" s="30" t="s">
        <v>27</v>
      </c>
      <c r="B5" s="30" t="s">
        <v>35</v>
      </c>
      <c r="R5" s="33"/>
      <c r="S5" s="33"/>
      <c r="T5" s="33"/>
      <c r="U5" s="33"/>
      <c r="V5" s="30"/>
    </row>
    <row r="6" spans="1:58" x14ac:dyDescent="0.25">
      <c r="A6" s="8" t="s">
        <v>28</v>
      </c>
      <c r="B6" s="8" t="s">
        <v>127</v>
      </c>
      <c r="C6" s="33"/>
      <c r="V6" s="8"/>
    </row>
    <row r="7" spans="1:58" x14ac:dyDescent="0.25">
      <c r="A7" s="51" t="s">
        <v>50</v>
      </c>
      <c r="B7" s="51" t="s">
        <v>132</v>
      </c>
      <c r="C7" s="65"/>
      <c r="D7" s="52"/>
      <c r="E7" s="48"/>
      <c r="F7" s="50"/>
      <c r="G7" s="49"/>
      <c r="H7" s="49"/>
      <c r="I7" s="49"/>
      <c r="J7" s="49"/>
      <c r="K7" s="49"/>
      <c r="L7" s="49"/>
      <c r="M7" s="49"/>
      <c r="V7" s="8"/>
    </row>
    <row r="8" spans="1:58" ht="12.75" x14ac:dyDescent="0.2">
      <c r="A8" s="150" t="s">
        <v>69</v>
      </c>
      <c r="B8" s="150" t="s">
        <v>125</v>
      </c>
      <c r="C8" s="65"/>
      <c r="D8" s="151"/>
      <c r="E8" s="152"/>
      <c r="F8" s="153"/>
      <c r="G8" s="154"/>
      <c r="H8" s="154"/>
      <c r="I8" s="154"/>
      <c r="J8" s="154"/>
      <c r="K8" s="154"/>
      <c r="L8" s="154"/>
      <c r="M8" s="154"/>
      <c r="V8" s="8"/>
      <c r="AM8" s="33"/>
    </row>
    <row r="9" spans="1:58" ht="15" customHeight="1" x14ac:dyDescent="0.2">
      <c r="A9" s="211" t="s">
        <v>0</v>
      </c>
      <c r="B9" s="214" t="s">
        <v>94</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3.25" customHeight="1" x14ac:dyDescent="0.2">
      <c r="A10" s="212" t="s">
        <v>0</v>
      </c>
      <c r="B10" s="216" t="s">
        <v>26</v>
      </c>
      <c r="C10" s="217" t="s">
        <v>37</v>
      </c>
      <c r="D10" s="218" t="s">
        <v>25</v>
      </c>
      <c r="E10" s="218"/>
      <c r="F10" s="218"/>
      <c r="G10" s="218"/>
      <c r="H10" s="218"/>
      <c r="I10" s="218"/>
      <c r="J10" s="219" t="s">
        <v>29</v>
      </c>
      <c r="K10" s="218" t="s">
        <v>120</v>
      </c>
      <c r="L10" s="218"/>
      <c r="M10" s="218"/>
      <c r="N10" s="218"/>
      <c r="O10" s="218"/>
      <c r="P10" s="218"/>
      <c r="Q10" s="218"/>
      <c r="R10" s="218"/>
      <c r="S10" s="217"/>
      <c r="T10" s="140" t="s">
        <v>119</v>
      </c>
      <c r="U10" s="223" t="s">
        <v>26</v>
      </c>
      <c r="V10" s="223" t="s">
        <v>37</v>
      </c>
      <c r="W10" s="225" t="s">
        <v>25</v>
      </c>
      <c r="X10" s="226"/>
      <c r="Y10" s="226"/>
      <c r="Z10" s="226"/>
      <c r="AA10" s="226"/>
      <c r="AB10" s="227"/>
      <c r="AC10" s="228" t="s">
        <v>29</v>
      </c>
      <c r="AD10" s="225" t="s">
        <v>120</v>
      </c>
      <c r="AE10" s="226"/>
      <c r="AF10" s="226"/>
      <c r="AG10" s="226"/>
      <c r="AH10" s="226"/>
      <c r="AI10" s="226"/>
      <c r="AJ10" s="226"/>
      <c r="AK10" s="226"/>
      <c r="AL10" s="227"/>
      <c r="AM10" s="139" t="s">
        <v>121</v>
      </c>
      <c r="AN10" s="209" t="s">
        <v>26</v>
      </c>
      <c r="AO10" s="203" t="s">
        <v>37</v>
      </c>
      <c r="AP10" s="204" t="s">
        <v>25</v>
      </c>
      <c r="AQ10" s="204"/>
      <c r="AR10" s="204"/>
      <c r="AS10" s="204"/>
      <c r="AT10" s="204"/>
      <c r="AU10" s="204"/>
      <c r="AV10" s="205" t="s">
        <v>29</v>
      </c>
      <c r="AW10" s="204" t="s">
        <v>120</v>
      </c>
      <c r="AX10" s="204"/>
      <c r="AY10" s="204"/>
      <c r="AZ10" s="204"/>
      <c r="BA10" s="204"/>
      <c r="BB10" s="204"/>
      <c r="BC10" s="204"/>
      <c r="BD10" s="204"/>
      <c r="BE10" s="204"/>
      <c r="BF10" s="136" t="s">
        <v>121</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49"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ht="12.75" x14ac:dyDescent="0.2">
      <c r="A12" s="37" t="s">
        <v>134</v>
      </c>
      <c r="B12" s="60">
        <v>3094.9359724800001</v>
      </c>
      <c r="C12" s="76">
        <v>12.224900588000001</v>
      </c>
      <c r="D12" s="76">
        <v>820.59819446100005</v>
      </c>
      <c r="E12" s="61">
        <v>83.524728351999997</v>
      </c>
      <c r="F12" s="62">
        <v>116.26462476899999</v>
      </c>
      <c r="G12" s="62">
        <v>110.245531625</v>
      </c>
      <c r="H12" s="62">
        <v>114.348520956</v>
      </c>
      <c r="I12" s="63">
        <v>396.21478875899999</v>
      </c>
      <c r="J12" s="76">
        <v>1353.988885319</v>
      </c>
      <c r="K12" s="76">
        <v>854.9935057749999</v>
      </c>
      <c r="L12" s="61">
        <v>287.48479018699999</v>
      </c>
      <c r="M12" s="62">
        <v>136.68665955099999</v>
      </c>
      <c r="N12" s="62">
        <v>35.677611319999997</v>
      </c>
      <c r="O12" s="62">
        <v>12.91774904</v>
      </c>
      <c r="P12" s="62">
        <v>64.633217192999993</v>
      </c>
      <c r="Q12" s="62">
        <v>29.354632560999999</v>
      </c>
      <c r="R12" s="62">
        <v>251.61912228099999</v>
      </c>
      <c r="S12" s="63">
        <v>36.619723641999997</v>
      </c>
      <c r="T12" s="64">
        <v>53.130486337000001</v>
      </c>
      <c r="U12" s="53">
        <v>3225.6013059363336</v>
      </c>
      <c r="V12" s="53">
        <v>16.490854590000001</v>
      </c>
      <c r="W12" s="53">
        <v>864.30325412066668</v>
      </c>
      <c r="X12" s="123">
        <v>85.310280554666662</v>
      </c>
      <c r="Y12" s="123">
        <v>129.21698079766668</v>
      </c>
      <c r="Z12" s="123">
        <v>90.827059353666655</v>
      </c>
      <c r="AA12" s="123">
        <v>116.407329957</v>
      </c>
      <c r="AB12" s="123">
        <v>442.54160345766667</v>
      </c>
      <c r="AC12" s="53">
        <v>1404.6770426629998</v>
      </c>
      <c r="AD12" s="53">
        <v>883.75936355966667</v>
      </c>
      <c r="AE12" s="123">
        <v>341.15285587599993</v>
      </c>
      <c r="AF12" s="123">
        <v>147.69512984633332</v>
      </c>
      <c r="AG12" s="123">
        <v>42.685075304333338</v>
      </c>
      <c r="AH12" s="123">
        <v>17.93837547</v>
      </c>
      <c r="AI12" s="123">
        <v>63.071252315333332</v>
      </c>
      <c r="AJ12" s="123">
        <v>30.340689984000004</v>
      </c>
      <c r="AK12" s="123">
        <v>211.06399288966668</v>
      </c>
      <c r="AL12" s="123">
        <v>29.811991874</v>
      </c>
      <c r="AM12" s="123">
        <v>56.370791002999994</v>
      </c>
      <c r="AN12" s="54">
        <v>22340.574484422999</v>
      </c>
      <c r="AO12" s="54">
        <v>111.686370866</v>
      </c>
      <c r="AP12" s="54">
        <v>4186.1979038219997</v>
      </c>
      <c r="AQ12" s="124">
        <v>513.15363837500001</v>
      </c>
      <c r="AR12" s="124">
        <v>975.60423735699987</v>
      </c>
      <c r="AS12" s="124">
        <v>408.52566682500003</v>
      </c>
      <c r="AT12" s="124">
        <v>254.44440389600001</v>
      </c>
      <c r="AU12" s="124">
        <v>2034.469957369</v>
      </c>
      <c r="AV12" s="54">
        <v>8053.7564833279994</v>
      </c>
      <c r="AW12" s="54">
        <v>8979.347184227001</v>
      </c>
      <c r="AX12" s="124">
        <v>4378.238856598</v>
      </c>
      <c r="AY12" s="124">
        <v>1455.9531764660001</v>
      </c>
      <c r="AZ12" s="124">
        <v>436.737329725</v>
      </c>
      <c r="BA12" s="124">
        <v>113.409314529</v>
      </c>
      <c r="BB12" s="124">
        <v>578.51567148799995</v>
      </c>
      <c r="BC12" s="124">
        <v>223.546849377</v>
      </c>
      <c r="BD12" s="124">
        <v>1475.854983614</v>
      </c>
      <c r="BE12" s="124">
        <v>317.09100243</v>
      </c>
      <c r="BF12" s="124">
        <v>1009.5865421800002</v>
      </c>
    </row>
    <row r="13" spans="1:58" s="29" customFormat="1" ht="12.75" x14ac:dyDescent="0.2">
      <c r="A13" s="37" t="s">
        <v>135</v>
      </c>
      <c r="B13" s="60">
        <v>3410.4883394089998</v>
      </c>
      <c r="C13" s="76">
        <v>6.5237302049999997</v>
      </c>
      <c r="D13" s="76">
        <v>885.94868255799997</v>
      </c>
      <c r="E13" s="61">
        <v>62.33513524</v>
      </c>
      <c r="F13" s="62">
        <v>133.609230524</v>
      </c>
      <c r="G13" s="62">
        <v>152.28347512600001</v>
      </c>
      <c r="H13" s="62">
        <v>89.763979989000006</v>
      </c>
      <c r="I13" s="63">
        <v>447.95686167899999</v>
      </c>
      <c r="J13" s="76">
        <v>1514.6149445900001</v>
      </c>
      <c r="K13" s="76">
        <v>941.56192409499999</v>
      </c>
      <c r="L13" s="61">
        <v>310.58876047799998</v>
      </c>
      <c r="M13" s="62">
        <v>169.128607652</v>
      </c>
      <c r="N13" s="62">
        <v>33.109096377</v>
      </c>
      <c r="O13" s="62">
        <v>77.428297952999998</v>
      </c>
      <c r="P13" s="62">
        <v>35.549247260000001</v>
      </c>
      <c r="Q13" s="62">
        <v>35.280415378999997</v>
      </c>
      <c r="R13" s="62">
        <v>243.92434715600001</v>
      </c>
      <c r="S13" s="63">
        <v>36.553151839999998</v>
      </c>
      <c r="T13" s="64">
        <v>61.839057961000002</v>
      </c>
      <c r="U13" s="53">
        <v>3377.7557077910001</v>
      </c>
      <c r="V13" s="53">
        <v>15.036250784666665</v>
      </c>
      <c r="W13" s="53">
        <v>896.00084354966657</v>
      </c>
      <c r="X13" s="123">
        <v>89.135590454999999</v>
      </c>
      <c r="Y13" s="123">
        <v>140.30060399266665</v>
      </c>
      <c r="Z13" s="123">
        <v>127.03088553266667</v>
      </c>
      <c r="AA13" s="123">
        <v>84.375440071</v>
      </c>
      <c r="AB13" s="123">
        <v>455.15832349833335</v>
      </c>
      <c r="AC13" s="53">
        <v>1437.4566998009998</v>
      </c>
      <c r="AD13" s="53">
        <v>961.45673995933328</v>
      </c>
      <c r="AE13" s="123">
        <v>381.21707016400001</v>
      </c>
      <c r="AF13" s="123">
        <v>165.028145064</v>
      </c>
      <c r="AG13" s="123">
        <v>37.132157081666669</v>
      </c>
      <c r="AH13" s="123">
        <v>52.355273585333329</v>
      </c>
      <c r="AI13" s="123">
        <v>45.928728634000002</v>
      </c>
      <c r="AJ13" s="123">
        <v>38.568920327999997</v>
      </c>
      <c r="AK13" s="123">
        <v>203.29411096333334</v>
      </c>
      <c r="AL13" s="123">
        <v>37.932334138999998</v>
      </c>
      <c r="AM13" s="123">
        <v>67.805173696333327</v>
      </c>
      <c r="AN13" s="54">
        <v>23845.637365450002</v>
      </c>
      <c r="AO13" s="54">
        <v>105.31888819700001</v>
      </c>
      <c r="AP13" s="54">
        <v>4788.0350490800001</v>
      </c>
      <c r="AQ13" s="124">
        <v>630.80791924499999</v>
      </c>
      <c r="AR13" s="124">
        <v>882.87375307399998</v>
      </c>
      <c r="AS13" s="124">
        <v>630.86832611900002</v>
      </c>
      <c r="AT13" s="124">
        <v>365.16343961400003</v>
      </c>
      <c r="AU13" s="124">
        <v>2278.321611028</v>
      </c>
      <c r="AV13" s="54">
        <v>8529.3582548940012</v>
      </c>
      <c r="AW13" s="54">
        <v>9351.0307393050007</v>
      </c>
      <c r="AX13" s="124">
        <v>4227.1029276580002</v>
      </c>
      <c r="AY13" s="124">
        <v>1597.94678006</v>
      </c>
      <c r="AZ13" s="124">
        <v>485.75405295899998</v>
      </c>
      <c r="BA13" s="124">
        <v>217.452492353</v>
      </c>
      <c r="BB13" s="124">
        <v>579.37951467699997</v>
      </c>
      <c r="BC13" s="124">
        <v>354.64480558599996</v>
      </c>
      <c r="BD13" s="124">
        <v>1464.785081834</v>
      </c>
      <c r="BE13" s="124">
        <v>423.96508417799998</v>
      </c>
      <c r="BF13" s="124">
        <v>1071.8944339740001</v>
      </c>
    </row>
    <row r="14" spans="1:58" s="29" customFormat="1" ht="12.75" x14ac:dyDescent="0.2">
      <c r="A14" s="37" t="s">
        <v>136</v>
      </c>
      <c r="B14" s="60">
        <v>3463.7798170660003</v>
      </c>
      <c r="C14" s="76">
        <v>10.845076711999999</v>
      </c>
      <c r="D14" s="76">
        <v>882.34360933699998</v>
      </c>
      <c r="E14" s="61">
        <v>68.301931812999996</v>
      </c>
      <c r="F14" s="62">
        <v>135.47554848000001</v>
      </c>
      <c r="G14" s="62">
        <v>143.853501951</v>
      </c>
      <c r="H14" s="62">
        <v>102.142931257</v>
      </c>
      <c r="I14" s="63">
        <v>432.56969583599999</v>
      </c>
      <c r="J14" s="76">
        <v>1588.300260104</v>
      </c>
      <c r="K14" s="76">
        <v>929.76965885400011</v>
      </c>
      <c r="L14" s="61">
        <v>372.137933288</v>
      </c>
      <c r="M14" s="62">
        <v>137.01620566400001</v>
      </c>
      <c r="N14" s="62">
        <v>45.380579234999999</v>
      </c>
      <c r="O14" s="62">
        <v>54.264038440999997</v>
      </c>
      <c r="P14" s="62">
        <v>44.257787096999998</v>
      </c>
      <c r="Q14" s="62">
        <v>25.470877644000002</v>
      </c>
      <c r="R14" s="62">
        <v>213.795235324</v>
      </c>
      <c r="S14" s="63">
        <v>37.447002161</v>
      </c>
      <c r="T14" s="64">
        <v>52.521212059</v>
      </c>
      <c r="U14" s="53">
        <v>3428.5665794173333</v>
      </c>
      <c r="V14" s="53">
        <v>11.686375610333334</v>
      </c>
      <c r="W14" s="53">
        <v>924.32469640966667</v>
      </c>
      <c r="X14" s="123">
        <v>65.743578836333327</v>
      </c>
      <c r="Y14" s="123">
        <v>146.90801654366666</v>
      </c>
      <c r="Z14" s="123">
        <v>130.69494765799999</v>
      </c>
      <c r="AA14" s="123">
        <v>83.243699446666668</v>
      </c>
      <c r="AB14" s="123">
        <v>497.73445392500008</v>
      </c>
      <c r="AC14" s="53">
        <v>1481.8937979086668</v>
      </c>
      <c r="AD14" s="53">
        <v>941.37402541100016</v>
      </c>
      <c r="AE14" s="123">
        <v>332.63878283233339</v>
      </c>
      <c r="AF14" s="123">
        <v>126.81824705499999</v>
      </c>
      <c r="AG14" s="123">
        <v>37.27624440266667</v>
      </c>
      <c r="AH14" s="123">
        <v>57.066279688333339</v>
      </c>
      <c r="AI14" s="123">
        <v>55.021017354333338</v>
      </c>
      <c r="AJ14" s="123">
        <v>29.608183959000002</v>
      </c>
      <c r="AK14" s="123">
        <v>265.07199574366666</v>
      </c>
      <c r="AL14" s="123">
        <v>37.873274375666661</v>
      </c>
      <c r="AM14" s="123">
        <v>69.287684077666654</v>
      </c>
      <c r="AN14" s="54">
        <v>22426.367226735001</v>
      </c>
      <c r="AO14" s="54">
        <v>103.113706752</v>
      </c>
      <c r="AP14" s="54">
        <v>4644.4471325169998</v>
      </c>
      <c r="AQ14" s="124">
        <v>496.69048040299998</v>
      </c>
      <c r="AR14" s="124">
        <v>879.87606039900004</v>
      </c>
      <c r="AS14" s="124">
        <v>535.99663720500007</v>
      </c>
      <c r="AT14" s="124">
        <v>229.922173399</v>
      </c>
      <c r="AU14" s="124">
        <v>2501.9617811110002</v>
      </c>
      <c r="AV14" s="54">
        <v>8052.7416536230003</v>
      </c>
      <c r="AW14" s="54">
        <v>8633.590643163001</v>
      </c>
      <c r="AX14" s="124">
        <v>4015.1847451850003</v>
      </c>
      <c r="AY14" s="124">
        <v>1270.234794316</v>
      </c>
      <c r="AZ14" s="124">
        <v>354.233698527</v>
      </c>
      <c r="BA14" s="124">
        <v>184.45479520800001</v>
      </c>
      <c r="BB14" s="124">
        <v>408.42016137799999</v>
      </c>
      <c r="BC14" s="124">
        <v>166.97204174699999</v>
      </c>
      <c r="BD14" s="124">
        <v>1802.730857602</v>
      </c>
      <c r="BE14" s="124">
        <v>431.3595492</v>
      </c>
      <c r="BF14" s="124">
        <v>992.47409068000002</v>
      </c>
    </row>
    <row r="15" spans="1:58" s="107" customFormat="1" ht="12.75" x14ac:dyDescent="0.2">
      <c r="A15" s="100" t="s">
        <v>137</v>
      </c>
      <c r="B15" s="101">
        <v>3492.7198006949993</v>
      </c>
      <c r="C15" s="102">
        <v>6.4007974489999997</v>
      </c>
      <c r="D15" s="102">
        <v>953.06226973799994</v>
      </c>
      <c r="E15" s="103">
        <v>68.916514527999993</v>
      </c>
      <c r="F15" s="104">
        <v>136.353728526</v>
      </c>
      <c r="G15" s="104">
        <v>107.810567183</v>
      </c>
      <c r="H15" s="104">
        <v>112.343649743</v>
      </c>
      <c r="I15" s="105">
        <v>527.637809758</v>
      </c>
      <c r="J15" s="102">
        <v>1556.2942710489999</v>
      </c>
      <c r="K15" s="102">
        <v>920.86035241599984</v>
      </c>
      <c r="L15" s="103">
        <v>347.47100260899998</v>
      </c>
      <c r="M15" s="104">
        <v>160.64518234400001</v>
      </c>
      <c r="N15" s="104">
        <v>38.777209055</v>
      </c>
      <c r="O15" s="104">
        <v>51.629613321999997</v>
      </c>
      <c r="P15" s="104">
        <v>55.20336193</v>
      </c>
      <c r="Q15" s="104">
        <v>53.670129226</v>
      </c>
      <c r="R15" s="104">
        <v>164.806618676</v>
      </c>
      <c r="S15" s="105">
        <v>48.657235254</v>
      </c>
      <c r="T15" s="106">
        <v>56.102110043000003</v>
      </c>
      <c r="U15" s="102">
        <v>3516.2669063360004</v>
      </c>
      <c r="V15" s="102">
        <v>9.8673149200000001</v>
      </c>
      <c r="W15" s="102">
        <v>926.94444914933331</v>
      </c>
      <c r="X15" s="122">
        <v>72.910941889</v>
      </c>
      <c r="Y15" s="122">
        <v>138.44452060966668</v>
      </c>
      <c r="Z15" s="122">
        <v>134.66683045466667</v>
      </c>
      <c r="AA15" s="122">
        <v>97.875732661333345</v>
      </c>
      <c r="AB15" s="122">
        <v>483.0464235346667</v>
      </c>
      <c r="AC15" s="102">
        <v>1562.5198521946668</v>
      </c>
      <c r="AD15" s="102">
        <v>951.02725384566668</v>
      </c>
      <c r="AE15" s="122">
        <v>351.35089942400003</v>
      </c>
      <c r="AF15" s="122">
        <v>158.15174284233333</v>
      </c>
      <c r="AG15" s="122">
        <v>48.062768031333327</v>
      </c>
      <c r="AH15" s="122">
        <v>40.545009624999999</v>
      </c>
      <c r="AI15" s="122">
        <v>42.279770476000003</v>
      </c>
      <c r="AJ15" s="122">
        <v>58.134059189666665</v>
      </c>
      <c r="AK15" s="122">
        <v>201.66588031566667</v>
      </c>
      <c r="AL15" s="122">
        <v>50.837123941666668</v>
      </c>
      <c r="AM15" s="122">
        <v>65.908036226333323</v>
      </c>
      <c r="AN15" s="102">
        <v>22126.872682955</v>
      </c>
      <c r="AO15" s="102">
        <v>117.272765347</v>
      </c>
      <c r="AP15" s="102">
        <v>4734.7882050730004</v>
      </c>
      <c r="AQ15" s="122">
        <v>567.45597643500003</v>
      </c>
      <c r="AR15" s="122">
        <v>888.56443548499999</v>
      </c>
      <c r="AS15" s="122">
        <v>565.02622041500001</v>
      </c>
      <c r="AT15" s="122">
        <v>242.27242279999999</v>
      </c>
      <c r="AU15" s="122">
        <v>2471.4691499380001</v>
      </c>
      <c r="AV15" s="102">
        <v>8246.3150076439997</v>
      </c>
      <c r="AW15" s="102">
        <v>8127.0814493059997</v>
      </c>
      <c r="AX15" s="122">
        <v>2815.799979939</v>
      </c>
      <c r="AY15" s="122">
        <v>1419.362677334</v>
      </c>
      <c r="AZ15" s="122">
        <v>478.20301927900005</v>
      </c>
      <c r="BA15" s="122">
        <v>145.39868567799999</v>
      </c>
      <c r="BB15" s="122">
        <v>424.69336489900002</v>
      </c>
      <c r="BC15" s="122">
        <v>790.72087830999999</v>
      </c>
      <c r="BD15" s="122">
        <v>1597.2572880780001</v>
      </c>
      <c r="BE15" s="122">
        <v>455.64555578900001</v>
      </c>
      <c r="BF15" s="122">
        <v>901.41525558500007</v>
      </c>
    </row>
    <row r="16" spans="1:58" s="29" customFormat="1" ht="12.75" x14ac:dyDescent="0.2">
      <c r="A16" s="37" t="s">
        <v>138</v>
      </c>
      <c r="B16" s="60">
        <v>3663.5015152010001</v>
      </c>
      <c r="C16" s="76">
        <v>13.130651061</v>
      </c>
      <c r="D16" s="76">
        <v>964.56170153900007</v>
      </c>
      <c r="E16" s="61">
        <v>78.939084875000006</v>
      </c>
      <c r="F16" s="62">
        <v>178.53642719600001</v>
      </c>
      <c r="G16" s="62">
        <v>112.45580790699999</v>
      </c>
      <c r="H16" s="62">
        <v>99.329488104999996</v>
      </c>
      <c r="I16" s="63">
        <v>495.30089345599998</v>
      </c>
      <c r="J16" s="76">
        <v>1587.740984308</v>
      </c>
      <c r="K16" s="76">
        <v>1053.3964349</v>
      </c>
      <c r="L16" s="61">
        <v>387.641392145</v>
      </c>
      <c r="M16" s="62">
        <v>255.295981324</v>
      </c>
      <c r="N16" s="62">
        <v>34.397550215999999</v>
      </c>
      <c r="O16" s="62">
        <v>42.558567996999997</v>
      </c>
      <c r="P16" s="62">
        <v>43.645000187999997</v>
      </c>
      <c r="Q16" s="62">
        <v>43.793812543000001</v>
      </c>
      <c r="R16" s="62">
        <v>180.32911675700001</v>
      </c>
      <c r="S16" s="63">
        <v>65.735013730000006</v>
      </c>
      <c r="T16" s="64">
        <v>44.671743393</v>
      </c>
      <c r="U16" s="53">
        <v>3702.2038860169996</v>
      </c>
      <c r="V16" s="53">
        <v>12.345903825333332</v>
      </c>
      <c r="W16" s="53">
        <v>1016.9978751793333</v>
      </c>
      <c r="X16" s="123">
        <v>64.366318708999998</v>
      </c>
      <c r="Y16" s="123">
        <v>176.933212349</v>
      </c>
      <c r="Z16" s="123">
        <v>130.75640401866667</v>
      </c>
      <c r="AA16" s="123">
        <v>119.06835951800001</v>
      </c>
      <c r="AB16" s="123">
        <v>525.87358058466668</v>
      </c>
      <c r="AC16" s="53">
        <v>1577.1169321543337</v>
      </c>
      <c r="AD16" s="53">
        <v>1041.3804792233334</v>
      </c>
      <c r="AE16" s="123">
        <v>404.18260647400001</v>
      </c>
      <c r="AF16" s="123">
        <v>209.20746009666664</v>
      </c>
      <c r="AG16" s="123">
        <v>45.98538190866666</v>
      </c>
      <c r="AH16" s="123">
        <v>36.992479570666667</v>
      </c>
      <c r="AI16" s="123">
        <v>41.303412321999993</v>
      </c>
      <c r="AJ16" s="123">
        <v>36.352968914333331</v>
      </c>
      <c r="AK16" s="123">
        <v>204.48325521466666</v>
      </c>
      <c r="AL16" s="123">
        <v>62.872914722333327</v>
      </c>
      <c r="AM16" s="123">
        <v>54.362695634666672</v>
      </c>
      <c r="AN16" s="54">
        <v>23878.720918151001</v>
      </c>
      <c r="AO16" s="54">
        <v>115.26422052300001</v>
      </c>
      <c r="AP16" s="54">
        <v>4754.8096810850002</v>
      </c>
      <c r="AQ16" s="124">
        <v>430.25740727299996</v>
      </c>
      <c r="AR16" s="124">
        <v>1094.9059578239999</v>
      </c>
      <c r="AS16" s="124">
        <v>481.41149134599999</v>
      </c>
      <c r="AT16" s="124">
        <v>277.70243499899999</v>
      </c>
      <c r="AU16" s="124">
        <v>2470.532389643</v>
      </c>
      <c r="AV16" s="54">
        <v>7708.8876061179999</v>
      </c>
      <c r="AW16" s="54">
        <v>10206.819722856002</v>
      </c>
      <c r="AX16" s="124">
        <v>5096.2739133630002</v>
      </c>
      <c r="AY16" s="124">
        <v>1672.5120959179999</v>
      </c>
      <c r="AZ16" s="124">
        <v>483.12084334100001</v>
      </c>
      <c r="BA16" s="124">
        <v>121.37984335299998</v>
      </c>
      <c r="BB16" s="124">
        <v>371.61142969500003</v>
      </c>
      <c r="BC16" s="124">
        <v>278.81875846899999</v>
      </c>
      <c r="BD16" s="124">
        <v>1596.19940481</v>
      </c>
      <c r="BE16" s="124">
        <v>586.90343390700002</v>
      </c>
      <c r="BF16" s="124">
        <v>1092.9396875689999</v>
      </c>
    </row>
    <row r="17" spans="1:58" s="29" customFormat="1" ht="12.75" x14ac:dyDescent="0.2">
      <c r="A17" s="37" t="s">
        <v>139</v>
      </c>
      <c r="B17" s="60">
        <v>3525.679847634</v>
      </c>
      <c r="C17" s="76">
        <v>21.200916831000001</v>
      </c>
      <c r="D17" s="76">
        <v>803.43407040400007</v>
      </c>
      <c r="E17" s="61">
        <v>79.533695664000007</v>
      </c>
      <c r="F17" s="62">
        <v>173.03304223699999</v>
      </c>
      <c r="G17" s="62">
        <v>60.165224825000003</v>
      </c>
      <c r="H17" s="62">
        <v>79.863193847999995</v>
      </c>
      <c r="I17" s="63">
        <v>410.83891383000002</v>
      </c>
      <c r="J17" s="76">
        <v>1537.0101288579999</v>
      </c>
      <c r="K17" s="76">
        <v>1120.4094603830001</v>
      </c>
      <c r="L17" s="61">
        <v>414.05550911199998</v>
      </c>
      <c r="M17" s="62">
        <v>238.05100559799999</v>
      </c>
      <c r="N17" s="62">
        <v>36.759127622000001</v>
      </c>
      <c r="O17" s="62">
        <v>39.541943992999997</v>
      </c>
      <c r="P17" s="62">
        <v>40.375311160000003</v>
      </c>
      <c r="Q17" s="62">
        <v>46.210554191999996</v>
      </c>
      <c r="R17" s="62">
        <v>232.17920384300001</v>
      </c>
      <c r="S17" s="63">
        <v>73.236804863000003</v>
      </c>
      <c r="T17" s="64">
        <v>43.625271157999997</v>
      </c>
      <c r="U17" s="53">
        <v>3860.2358206440003</v>
      </c>
      <c r="V17" s="53">
        <v>17.217133145000002</v>
      </c>
      <c r="W17" s="53">
        <v>857.2338330506667</v>
      </c>
      <c r="X17" s="123">
        <v>78.76939594866667</v>
      </c>
      <c r="Y17" s="123">
        <v>180.12271290966669</v>
      </c>
      <c r="Z17" s="123">
        <v>85.527117766666663</v>
      </c>
      <c r="AA17" s="123">
        <v>86.483004823333332</v>
      </c>
      <c r="AB17" s="123">
        <v>426.33160160233336</v>
      </c>
      <c r="AC17" s="53">
        <v>1758.9886881343334</v>
      </c>
      <c r="AD17" s="53">
        <v>1169.3972070316668</v>
      </c>
      <c r="AE17" s="123">
        <v>451.25457871866666</v>
      </c>
      <c r="AF17" s="123">
        <v>244.24300362533333</v>
      </c>
      <c r="AG17" s="123">
        <v>42.784068461333334</v>
      </c>
      <c r="AH17" s="123">
        <v>47.252191506666669</v>
      </c>
      <c r="AI17" s="123">
        <v>49.620028698999995</v>
      </c>
      <c r="AJ17" s="123">
        <v>46.490532574000007</v>
      </c>
      <c r="AK17" s="123">
        <v>217.144513042</v>
      </c>
      <c r="AL17" s="123">
        <v>70.608290404666675</v>
      </c>
      <c r="AM17" s="123">
        <v>57.39895928233333</v>
      </c>
      <c r="AN17" s="54">
        <v>25314.123876595004</v>
      </c>
      <c r="AO17" s="54">
        <v>136.40063498799998</v>
      </c>
      <c r="AP17" s="54">
        <v>3996.575226076</v>
      </c>
      <c r="AQ17" s="124">
        <v>492.03562198400004</v>
      </c>
      <c r="AR17" s="124">
        <v>1212.0632651369999</v>
      </c>
      <c r="AS17" s="124">
        <v>382.379446019</v>
      </c>
      <c r="AT17" s="124">
        <v>239.93679562900002</v>
      </c>
      <c r="AU17" s="124">
        <v>1670.1600973069999</v>
      </c>
      <c r="AV17" s="54">
        <v>9026.158912076</v>
      </c>
      <c r="AW17" s="54">
        <v>11002.496463355999</v>
      </c>
      <c r="AX17" s="124">
        <v>5159.001068777</v>
      </c>
      <c r="AY17" s="124">
        <v>1624.2152249440001</v>
      </c>
      <c r="AZ17" s="124">
        <v>556.97457861500004</v>
      </c>
      <c r="BA17" s="124">
        <v>138.90903272900002</v>
      </c>
      <c r="BB17" s="124">
        <v>420.29094089500001</v>
      </c>
      <c r="BC17" s="124">
        <v>537.73400004199993</v>
      </c>
      <c r="BD17" s="124">
        <v>1823.1939885069999</v>
      </c>
      <c r="BE17" s="124">
        <v>742.17762884699994</v>
      </c>
      <c r="BF17" s="124">
        <v>1152.492640099</v>
      </c>
    </row>
    <row r="18" spans="1:58" s="29" customFormat="1" ht="12.75" x14ac:dyDescent="0.2">
      <c r="A18" s="37" t="s">
        <v>140</v>
      </c>
      <c r="B18" s="60">
        <v>3904.4098333649999</v>
      </c>
      <c r="C18" s="76">
        <v>34.062571124000002</v>
      </c>
      <c r="D18" s="76">
        <v>865.013239473</v>
      </c>
      <c r="E18" s="61">
        <v>88.903787842</v>
      </c>
      <c r="F18" s="62">
        <v>182.39533461900001</v>
      </c>
      <c r="G18" s="62">
        <v>51.333990706000002</v>
      </c>
      <c r="H18" s="62">
        <v>89.264566556000005</v>
      </c>
      <c r="I18" s="63">
        <v>453.11555974999999</v>
      </c>
      <c r="J18" s="76">
        <v>1833.2456560630001</v>
      </c>
      <c r="K18" s="76">
        <v>1118.784725772</v>
      </c>
      <c r="L18" s="61">
        <v>482.12300159099999</v>
      </c>
      <c r="M18" s="62">
        <v>211.94261973299999</v>
      </c>
      <c r="N18" s="62">
        <v>42.938457794999998</v>
      </c>
      <c r="O18" s="62">
        <v>18.969260940000002</v>
      </c>
      <c r="P18" s="62">
        <v>50.338654476999999</v>
      </c>
      <c r="Q18" s="62">
        <v>37.101218439999997</v>
      </c>
      <c r="R18" s="62">
        <v>231.32226401599999</v>
      </c>
      <c r="S18" s="63">
        <v>44.049248779999999</v>
      </c>
      <c r="T18" s="64">
        <v>53.303640932999997</v>
      </c>
      <c r="U18" s="53">
        <v>3889.5263352883335</v>
      </c>
      <c r="V18" s="53">
        <v>26.106863850333337</v>
      </c>
      <c r="W18" s="53">
        <v>837.21922279166665</v>
      </c>
      <c r="X18" s="123">
        <v>93.594212915</v>
      </c>
      <c r="Y18" s="123">
        <v>169.30234951866666</v>
      </c>
      <c r="Z18" s="123">
        <v>63.03283930733334</v>
      </c>
      <c r="AA18" s="123">
        <v>73.165729374666668</v>
      </c>
      <c r="AB18" s="123">
        <v>438.12409167599998</v>
      </c>
      <c r="AC18" s="53">
        <v>1799.7866659363335</v>
      </c>
      <c r="AD18" s="53">
        <v>1164.8013531840002</v>
      </c>
      <c r="AE18" s="123">
        <v>489.24293245566668</v>
      </c>
      <c r="AF18" s="123">
        <v>223.070901048</v>
      </c>
      <c r="AG18" s="123">
        <v>50.374535641999991</v>
      </c>
      <c r="AH18" s="123">
        <v>24.934134919666665</v>
      </c>
      <c r="AI18" s="123">
        <v>46.717524631666663</v>
      </c>
      <c r="AJ18" s="123">
        <v>44.00331172100001</v>
      </c>
      <c r="AK18" s="123">
        <v>239.03773489699998</v>
      </c>
      <c r="AL18" s="123">
        <v>47.420277868999996</v>
      </c>
      <c r="AM18" s="123">
        <v>61.612229526</v>
      </c>
      <c r="AN18" s="54">
        <v>24892.224997788002</v>
      </c>
      <c r="AO18" s="54">
        <v>215.46763707299999</v>
      </c>
      <c r="AP18" s="54">
        <v>4250.9754942290001</v>
      </c>
      <c r="AQ18" s="124">
        <v>669.80167413699996</v>
      </c>
      <c r="AR18" s="124">
        <v>1071.2894225319999</v>
      </c>
      <c r="AS18" s="124">
        <v>240.568410245</v>
      </c>
      <c r="AT18" s="124">
        <v>231.87934431600002</v>
      </c>
      <c r="AU18" s="124">
        <v>2037.436642999</v>
      </c>
      <c r="AV18" s="54">
        <v>8880.6412653730004</v>
      </c>
      <c r="AW18" s="54">
        <v>10578.271786766001</v>
      </c>
      <c r="AX18" s="124">
        <v>5396.2467329360006</v>
      </c>
      <c r="AY18" s="124">
        <v>1613.0941002330001</v>
      </c>
      <c r="AZ18" s="124">
        <v>511.465226411</v>
      </c>
      <c r="BA18" s="124">
        <v>99.328087402999998</v>
      </c>
      <c r="BB18" s="124">
        <v>259.13267694000001</v>
      </c>
      <c r="BC18" s="124">
        <v>473.72919896199994</v>
      </c>
      <c r="BD18" s="124">
        <v>1695.225415975</v>
      </c>
      <c r="BE18" s="124">
        <v>530.05034790599996</v>
      </c>
      <c r="BF18" s="124">
        <v>966.86881434700001</v>
      </c>
    </row>
    <row r="19" spans="1:58" s="107" customFormat="1" ht="12.75" x14ac:dyDescent="0.2">
      <c r="A19" s="100" t="s">
        <v>141</v>
      </c>
      <c r="B19" s="101">
        <v>3995.1867393859998</v>
      </c>
      <c r="C19" s="102">
        <v>39.572545337999998</v>
      </c>
      <c r="D19" s="102">
        <v>817.67580202299996</v>
      </c>
      <c r="E19" s="103">
        <v>90.606745086999993</v>
      </c>
      <c r="F19" s="104">
        <v>169.447157352</v>
      </c>
      <c r="G19" s="104">
        <v>61.020242973999999</v>
      </c>
      <c r="H19" s="104">
        <v>99.511526042</v>
      </c>
      <c r="I19" s="105">
        <v>397.09013056800001</v>
      </c>
      <c r="J19" s="102">
        <v>1809.760123536</v>
      </c>
      <c r="K19" s="102">
        <v>1250.7885999820001</v>
      </c>
      <c r="L19" s="103">
        <v>449.92193557899998</v>
      </c>
      <c r="M19" s="104">
        <v>266.00115848600001</v>
      </c>
      <c r="N19" s="104">
        <v>46.764410646000002</v>
      </c>
      <c r="O19" s="104">
        <v>20.582675616</v>
      </c>
      <c r="P19" s="104">
        <v>183.39645492400001</v>
      </c>
      <c r="Q19" s="104">
        <v>22.421796700000002</v>
      </c>
      <c r="R19" s="104">
        <v>217.583787919</v>
      </c>
      <c r="S19" s="105">
        <v>44.116380112000002</v>
      </c>
      <c r="T19" s="106">
        <v>77.389668506999996</v>
      </c>
      <c r="U19" s="102">
        <v>3950.1047604453329</v>
      </c>
      <c r="V19" s="102">
        <v>35.327564360333334</v>
      </c>
      <c r="W19" s="102">
        <v>800.39467722833342</v>
      </c>
      <c r="X19" s="122">
        <v>76.688248013333336</v>
      </c>
      <c r="Y19" s="122">
        <v>177.03154836400003</v>
      </c>
      <c r="Z19" s="122">
        <v>59.601636805999995</v>
      </c>
      <c r="AA19" s="122">
        <v>94.574802230666663</v>
      </c>
      <c r="AB19" s="122">
        <v>392.49844181433338</v>
      </c>
      <c r="AC19" s="102">
        <v>1799.5675720789998</v>
      </c>
      <c r="AD19" s="102">
        <v>1223.198077973</v>
      </c>
      <c r="AE19" s="122">
        <v>513.59835120433331</v>
      </c>
      <c r="AF19" s="122">
        <v>237.94616654399999</v>
      </c>
      <c r="AG19" s="122">
        <v>52.139913533333335</v>
      </c>
      <c r="AH19" s="122">
        <v>20.252118705666664</v>
      </c>
      <c r="AI19" s="122">
        <v>66.368634706000009</v>
      </c>
      <c r="AJ19" s="122">
        <v>37.682287433666666</v>
      </c>
      <c r="AK19" s="122">
        <v>244.17109350999999</v>
      </c>
      <c r="AL19" s="122">
        <v>51.039512336000001</v>
      </c>
      <c r="AM19" s="122">
        <v>91.616868804666652</v>
      </c>
      <c r="AN19" s="102">
        <v>26060.506288895005</v>
      </c>
      <c r="AO19" s="102">
        <v>198.45993350700002</v>
      </c>
      <c r="AP19" s="102">
        <v>4247.7532680830009</v>
      </c>
      <c r="AQ19" s="122">
        <v>519.56305000099997</v>
      </c>
      <c r="AR19" s="122">
        <v>1258.2655865050001</v>
      </c>
      <c r="AS19" s="122">
        <v>266.11630750699999</v>
      </c>
      <c r="AT19" s="122">
        <v>360.33770151700003</v>
      </c>
      <c r="AU19" s="122">
        <v>1843.4706225529999</v>
      </c>
      <c r="AV19" s="102">
        <v>9077.326915873</v>
      </c>
      <c r="AW19" s="102">
        <v>11174.498026638999</v>
      </c>
      <c r="AX19" s="122">
        <v>5533.3651762959998</v>
      </c>
      <c r="AY19" s="122">
        <v>1708.4615198619999</v>
      </c>
      <c r="AZ19" s="122">
        <v>691.43540011100004</v>
      </c>
      <c r="BA19" s="122">
        <v>92.714789013000001</v>
      </c>
      <c r="BB19" s="122">
        <v>730.88301150500001</v>
      </c>
      <c r="BC19" s="122">
        <v>333.22647604500003</v>
      </c>
      <c r="BD19" s="122">
        <v>1647.898037054</v>
      </c>
      <c r="BE19" s="122">
        <v>436.51361675299995</v>
      </c>
      <c r="BF19" s="122">
        <v>1362.468144793</v>
      </c>
    </row>
    <row r="20" spans="1:58" s="29" customFormat="1" ht="12.75" x14ac:dyDescent="0.2">
      <c r="A20" s="37" t="s">
        <v>142</v>
      </c>
      <c r="B20" s="60">
        <v>4090.6586850230001</v>
      </c>
      <c r="C20" s="76">
        <v>32.144667597000002</v>
      </c>
      <c r="D20" s="76">
        <v>851.96599894099995</v>
      </c>
      <c r="E20" s="61">
        <v>105.246435371</v>
      </c>
      <c r="F20" s="62">
        <v>156.75637263199999</v>
      </c>
      <c r="G20" s="62">
        <v>75.932764891000005</v>
      </c>
      <c r="H20" s="62">
        <v>109.279199816</v>
      </c>
      <c r="I20" s="63">
        <v>404.75122623099998</v>
      </c>
      <c r="J20" s="76">
        <v>1914.0261730550001</v>
      </c>
      <c r="K20" s="76">
        <v>1209.3593039910002</v>
      </c>
      <c r="L20" s="61">
        <v>530.68021720299998</v>
      </c>
      <c r="M20" s="62">
        <v>220.464478074</v>
      </c>
      <c r="N20" s="62">
        <v>67.149460454000007</v>
      </c>
      <c r="O20" s="62">
        <v>11.589838631999999</v>
      </c>
      <c r="P20" s="62">
        <v>58.848986293000003</v>
      </c>
      <c r="Q20" s="62">
        <v>44.475504854999997</v>
      </c>
      <c r="R20" s="62">
        <v>228.092283649</v>
      </c>
      <c r="S20" s="63">
        <v>48.058534831000003</v>
      </c>
      <c r="T20" s="64">
        <v>83.162541438999995</v>
      </c>
      <c r="U20" s="53">
        <v>4023.0676554323331</v>
      </c>
      <c r="V20" s="53">
        <v>41.21502605766667</v>
      </c>
      <c r="W20" s="53">
        <v>831.74936579500002</v>
      </c>
      <c r="X20" s="123">
        <v>110.70555419666665</v>
      </c>
      <c r="Y20" s="123">
        <v>163.02869459133333</v>
      </c>
      <c r="Z20" s="123">
        <v>70.387254939333332</v>
      </c>
      <c r="AA20" s="123">
        <v>110.39506451266665</v>
      </c>
      <c r="AB20" s="123">
        <v>377.23279755499999</v>
      </c>
      <c r="AC20" s="53">
        <v>1783.011889915</v>
      </c>
      <c r="AD20" s="53">
        <v>1267.1941789726666</v>
      </c>
      <c r="AE20" s="123">
        <v>511.37922098133328</v>
      </c>
      <c r="AF20" s="123">
        <v>235.87780144299998</v>
      </c>
      <c r="AG20" s="123">
        <v>66.255731576333332</v>
      </c>
      <c r="AH20" s="123">
        <v>15.910691104333333</v>
      </c>
      <c r="AI20" s="123">
        <v>113.88433278066667</v>
      </c>
      <c r="AJ20" s="123">
        <v>36.789853881666666</v>
      </c>
      <c r="AK20" s="123">
        <v>229.88230367066663</v>
      </c>
      <c r="AL20" s="123">
        <v>57.214243534666672</v>
      </c>
      <c r="AM20" s="123">
        <v>99.897194692000014</v>
      </c>
      <c r="AN20" s="54">
        <v>26045.116363294001</v>
      </c>
      <c r="AO20" s="54">
        <v>226.71608130199996</v>
      </c>
      <c r="AP20" s="54">
        <v>4744.409512317</v>
      </c>
      <c r="AQ20" s="124">
        <v>911.28604357500001</v>
      </c>
      <c r="AR20" s="124">
        <v>1225.233977542</v>
      </c>
      <c r="AS20" s="124">
        <v>318.84856431100002</v>
      </c>
      <c r="AT20" s="124">
        <v>385.35569164399999</v>
      </c>
      <c r="AU20" s="124">
        <v>1903.6852352450001</v>
      </c>
      <c r="AV20" s="54">
        <v>8721.6336316750003</v>
      </c>
      <c r="AW20" s="54">
        <v>10959.031194561003</v>
      </c>
      <c r="AX20" s="124">
        <v>5169.0207064080005</v>
      </c>
      <c r="AY20" s="124">
        <v>1608.2887145979998</v>
      </c>
      <c r="AZ20" s="124">
        <v>798.09486384499996</v>
      </c>
      <c r="BA20" s="124">
        <v>72.525428348999995</v>
      </c>
      <c r="BB20" s="124">
        <v>871.36720560200001</v>
      </c>
      <c r="BC20" s="124">
        <v>290.77637383900003</v>
      </c>
      <c r="BD20" s="124">
        <v>1670.9932749210002</v>
      </c>
      <c r="BE20" s="124">
        <v>477.96462699899996</v>
      </c>
      <c r="BF20" s="124">
        <v>1393.3259434390002</v>
      </c>
    </row>
    <row r="21" spans="1:58" s="29" customFormat="1" ht="12.75" x14ac:dyDescent="0.2">
      <c r="A21" s="37" t="s">
        <v>143</v>
      </c>
      <c r="B21" s="60">
        <v>4041.5352229210002</v>
      </c>
      <c r="C21" s="76">
        <v>31.251704191000002</v>
      </c>
      <c r="D21" s="76">
        <v>950.99839370099994</v>
      </c>
      <c r="E21" s="61">
        <v>101.16719549299999</v>
      </c>
      <c r="F21" s="62">
        <v>243.64409291600001</v>
      </c>
      <c r="G21" s="62">
        <v>89.994922544999994</v>
      </c>
      <c r="H21" s="62">
        <v>96.468256999999994</v>
      </c>
      <c r="I21" s="63">
        <v>419.72392574700001</v>
      </c>
      <c r="J21" s="76">
        <v>1794.9418182889999</v>
      </c>
      <c r="K21" s="76">
        <v>1184.9886637720001</v>
      </c>
      <c r="L21" s="61">
        <v>506.08532409999998</v>
      </c>
      <c r="M21" s="62">
        <v>223.86012707899999</v>
      </c>
      <c r="N21" s="62">
        <v>69.658119857000003</v>
      </c>
      <c r="O21" s="62">
        <v>16.223121093</v>
      </c>
      <c r="P21" s="62">
        <v>43.01914498</v>
      </c>
      <c r="Q21" s="62">
        <v>38.891232862999999</v>
      </c>
      <c r="R21" s="62">
        <v>241.831219804</v>
      </c>
      <c r="S21" s="63">
        <v>45.420373996000002</v>
      </c>
      <c r="T21" s="64">
        <v>79.354642967999993</v>
      </c>
      <c r="U21" s="53">
        <v>3899.8200708583336</v>
      </c>
      <c r="V21" s="53">
        <v>37.225508375666664</v>
      </c>
      <c r="W21" s="53">
        <v>870.48617940466681</v>
      </c>
      <c r="X21" s="123">
        <v>114.07750632633334</v>
      </c>
      <c r="Y21" s="123">
        <v>192.98541370666666</v>
      </c>
      <c r="Z21" s="123">
        <v>78.997841448666676</v>
      </c>
      <c r="AA21" s="123">
        <v>97.67673957833334</v>
      </c>
      <c r="AB21" s="123">
        <v>386.74867834466664</v>
      </c>
      <c r="AC21" s="53">
        <v>1748.4555600213334</v>
      </c>
      <c r="AD21" s="53">
        <v>1150.8942710376668</v>
      </c>
      <c r="AE21" s="123">
        <v>466.46463328433333</v>
      </c>
      <c r="AF21" s="123">
        <v>222.39062873666668</v>
      </c>
      <c r="AG21" s="123">
        <v>69.248169347333331</v>
      </c>
      <c r="AH21" s="123">
        <v>18.344974169666667</v>
      </c>
      <c r="AI21" s="123">
        <v>60.321374996000003</v>
      </c>
      <c r="AJ21" s="123">
        <v>35.452722055999999</v>
      </c>
      <c r="AK21" s="123">
        <v>236.22276519933334</v>
      </c>
      <c r="AL21" s="123">
        <v>42.449003248333334</v>
      </c>
      <c r="AM21" s="123">
        <v>92.758552018999993</v>
      </c>
      <c r="AN21" s="54">
        <v>25587.873953433005</v>
      </c>
      <c r="AO21" s="54">
        <v>204.98732464100001</v>
      </c>
      <c r="AP21" s="54">
        <v>4775.7326253310002</v>
      </c>
      <c r="AQ21" s="124">
        <v>709.86060017299997</v>
      </c>
      <c r="AR21" s="124">
        <v>1326.8975662150001</v>
      </c>
      <c r="AS21" s="124">
        <v>563.74852847399995</v>
      </c>
      <c r="AT21" s="124">
        <v>249.51391700599999</v>
      </c>
      <c r="AU21" s="124">
        <v>1925.7120134629999</v>
      </c>
      <c r="AV21" s="54">
        <v>8442.7225752550003</v>
      </c>
      <c r="AW21" s="54">
        <v>10523.256699681</v>
      </c>
      <c r="AX21" s="124">
        <v>4854.0901727889996</v>
      </c>
      <c r="AY21" s="124">
        <v>1636.647967373</v>
      </c>
      <c r="AZ21" s="124">
        <v>810.632660601</v>
      </c>
      <c r="BA21" s="124">
        <v>70.703327739000002</v>
      </c>
      <c r="BB21" s="124">
        <v>704.57623410100007</v>
      </c>
      <c r="BC21" s="124">
        <v>173.730572669</v>
      </c>
      <c r="BD21" s="124">
        <v>1826.2734828330001</v>
      </c>
      <c r="BE21" s="124">
        <v>446.602281576</v>
      </c>
      <c r="BF21" s="124">
        <v>1641.1747285249999</v>
      </c>
    </row>
    <row r="22" spans="1:58" s="29" customFormat="1" ht="12.75" x14ac:dyDescent="0.2">
      <c r="A22" s="37" t="s">
        <v>144</v>
      </c>
      <c r="B22" s="60">
        <v>3569.4230498109996</v>
      </c>
      <c r="C22" s="76">
        <v>31.698789424000001</v>
      </c>
      <c r="D22" s="76">
        <v>745.040465993</v>
      </c>
      <c r="E22" s="61">
        <v>82.084533766000007</v>
      </c>
      <c r="F22" s="62">
        <v>107.67125260900001</v>
      </c>
      <c r="G22" s="62">
        <v>83.806275854999996</v>
      </c>
      <c r="H22" s="62">
        <v>81.725894435000001</v>
      </c>
      <c r="I22" s="63">
        <v>389.75250932799997</v>
      </c>
      <c r="J22" s="76">
        <v>1542.1464286769999</v>
      </c>
      <c r="K22" s="76">
        <v>1159.6043706569999</v>
      </c>
      <c r="L22" s="61">
        <v>453.39302473200001</v>
      </c>
      <c r="M22" s="62">
        <v>252.67996721899999</v>
      </c>
      <c r="N22" s="62">
        <v>73.508912957999996</v>
      </c>
      <c r="O22" s="62">
        <v>17.951006952</v>
      </c>
      <c r="P22" s="62">
        <v>56.742933678</v>
      </c>
      <c r="Q22" s="62">
        <v>34.471364628000003</v>
      </c>
      <c r="R22" s="62">
        <v>192.54520968099999</v>
      </c>
      <c r="S22" s="63">
        <v>78.311950808999995</v>
      </c>
      <c r="T22" s="64">
        <v>90.932995059999996</v>
      </c>
      <c r="U22" s="53">
        <v>3841.2677057856658</v>
      </c>
      <c r="V22" s="53">
        <v>35.375412384333337</v>
      </c>
      <c r="W22" s="53">
        <v>807.76508208566668</v>
      </c>
      <c r="X22" s="123">
        <v>90.592117651666669</v>
      </c>
      <c r="Y22" s="123">
        <v>148.38280578433333</v>
      </c>
      <c r="Z22" s="123">
        <v>90.477375964666678</v>
      </c>
      <c r="AA22" s="123">
        <v>71.182122645000007</v>
      </c>
      <c r="AB22" s="123">
        <v>407.13066004000001</v>
      </c>
      <c r="AC22" s="53">
        <v>1705.072541132</v>
      </c>
      <c r="AD22" s="53">
        <v>1196.372017009</v>
      </c>
      <c r="AE22" s="123">
        <v>489.45634877200001</v>
      </c>
      <c r="AF22" s="123">
        <v>245.21464665333335</v>
      </c>
      <c r="AG22" s="123">
        <v>73.100990910666667</v>
      </c>
      <c r="AH22" s="123">
        <v>26.354867224333333</v>
      </c>
      <c r="AI22" s="123">
        <v>44.023928777333332</v>
      </c>
      <c r="AJ22" s="123">
        <v>39.952927046999996</v>
      </c>
      <c r="AK22" s="123">
        <v>215.53174830599997</v>
      </c>
      <c r="AL22" s="123">
        <v>62.736559318333327</v>
      </c>
      <c r="AM22" s="123">
        <v>96.682653174666669</v>
      </c>
      <c r="AN22" s="54">
        <v>24586.016592863001</v>
      </c>
      <c r="AO22" s="54">
        <v>124.24345416700001</v>
      </c>
      <c r="AP22" s="54">
        <v>4366.2408516569994</v>
      </c>
      <c r="AQ22" s="124">
        <v>688.41962177400001</v>
      </c>
      <c r="AR22" s="124">
        <v>1003.3203402270001</v>
      </c>
      <c r="AS22" s="124">
        <v>346.00656092099996</v>
      </c>
      <c r="AT22" s="124">
        <v>251.15568996900001</v>
      </c>
      <c r="AU22" s="124">
        <v>2077.3386387660003</v>
      </c>
      <c r="AV22" s="54">
        <v>7688.4637208300001</v>
      </c>
      <c r="AW22" s="54">
        <v>10440.863215936999</v>
      </c>
      <c r="AX22" s="124">
        <v>4764.6205538169997</v>
      </c>
      <c r="AY22" s="124">
        <v>1804.2011639780001</v>
      </c>
      <c r="AZ22" s="124">
        <v>908.86146955599997</v>
      </c>
      <c r="BA22" s="124">
        <v>71.301317549000004</v>
      </c>
      <c r="BB22" s="124">
        <v>342.44311572099997</v>
      </c>
      <c r="BC22" s="124">
        <v>245.06504744800003</v>
      </c>
      <c r="BD22" s="124">
        <v>1725.896953121</v>
      </c>
      <c r="BE22" s="124">
        <v>578.47359474699999</v>
      </c>
      <c r="BF22" s="124">
        <v>1966.2053502719998</v>
      </c>
    </row>
    <row r="23" spans="1:58" s="107" customFormat="1" ht="12.75" x14ac:dyDescent="0.2">
      <c r="A23" s="100" t="s">
        <v>145</v>
      </c>
      <c r="B23" s="101">
        <v>3795.2504806220004</v>
      </c>
      <c r="C23" s="102">
        <v>14.918575195000001</v>
      </c>
      <c r="D23" s="102">
        <v>822.71369795999999</v>
      </c>
      <c r="E23" s="103">
        <v>99.020148677999998</v>
      </c>
      <c r="F23" s="104">
        <v>168.63111758599999</v>
      </c>
      <c r="G23" s="104">
        <v>60.757085140999997</v>
      </c>
      <c r="H23" s="104">
        <v>69.313951958999994</v>
      </c>
      <c r="I23" s="105">
        <v>424.99139459600002</v>
      </c>
      <c r="J23" s="102">
        <v>1749.597853295</v>
      </c>
      <c r="K23" s="102">
        <v>1133.1713501370002</v>
      </c>
      <c r="L23" s="103">
        <v>509.95699886599999</v>
      </c>
      <c r="M23" s="104">
        <v>209.46927109500001</v>
      </c>
      <c r="N23" s="104">
        <v>61.178043463000002</v>
      </c>
      <c r="O23" s="104">
        <v>12.247245073</v>
      </c>
      <c r="P23" s="104">
        <v>48.210265499000002</v>
      </c>
      <c r="Q23" s="104">
        <v>23.953625931000001</v>
      </c>
      <c r="R23" s="104">
        <v>216.48405671500001</v>
      </c>
      <c r="S23" s="105">
        <v>51.671843494999997</v>
      </c>
      <c r="T23" s="106">
        <v>74.849004034999993</v>
      </c>
      <c r="U23" s="102">
        <v>3821.6880358766666</v>
      </c>
      <c r="V23" s="102">
        <v>23.701997938999998</v>
      </c>
      <c r="W23" s="102">
        <v>802.91188029066677</v>
      </c>
      <c r="X23" s="122">
        <v>94.267742417000008</v>
      </c>
      <c r="Y23" s="122">
        <v>173.93843071233334</v>
      </c>
      <c r="Z23" s="122">
        <v>66.016181629333332</v>
      </c>
      <c r="AA23" s="122">
        <v>82.680220808999991</v>
      </c>
      <c r="AB23" s="122">
        <v>386.00930472299996</v>
      </c>
      <c r="AC23" s="102">
        <v>1738.8718469409998</v>
      </c>
      <c r="AD23" s="102">
        <v>1167.3103340560001</v>
      </c>
      <c r="AE23" s="122">
        <v>476.08803206533338</v>
      </c>
      <c r="AF23" s="122">
        <v>240.79944792500001</v>
      </c>
      <c r="AG23" s="122">
        <v>72.984654511666662</v>
      </c>
      <c r="AH23" s="122">
        <v>20.198683884999998</v>
      </c>
      <c r="AI23" s="122">
        <v>46.654237304666673</v>
      </c>
      <c r="AJ23" s="122">
        <v>29.613885917666664</v>
      </c>
      <c r="AK23" s="122">
        <v>223.49443747766668</v>
      </c>
      <c r="AL23" s="122">
        <v>57.476954968999998</v>
      </c>
      <c r="AM23" s="122">
        <v>88.891976650000004</v>
      </c>
      <c r="AN23" s="102">
        <v>26169.539971493996</v>
      </c>
      <c r="AO23" s="102">
        <v>101.925820497</v>
      </c>
      <c r="AP23" s="102">
        <v>4765.7082167620001</v>
      </c>
      <c r="AQ23" s="122">
        <v>684.29338450399996</v>
      </c>
      <c r="AR23" s="122">
        <v>1430.508041499</v>
      </c>
      <c r="AS23" s="122">
        <v>344.35168446500001</v>
      </c>
      <c r="AT23" s="122">
        <v>326.30098843600001</v>
      </c>
      <c r="AU23" s="122">
        <v>1980.254117858</v>
      </c>
      <c r="AV23" s="102">
        <v>8605.6463016939997</v>
      </c>
      <c r="AW23" s="102">
        <v>11114.787562850997</v>
      </c>
      <c r="AX23" s="122">
        <v>5114.3656525380002</v>
      </c>
      <c r="AY23" s="122">
        <v>1983.674060824</v>
      </c>
      <c r="AZ23" s="122">
        <v>912.32524237999996</v>
      </c>
      <c r="BA23" s="122">
        <v>53.100685114999997</v>
      </c>
      <c r="BB23" s="122">
        <v>425.73613275599996</v>
      </c>
      <c r="BC23" s="122">
        <v>206.95216978799999</v>
      </c>
      <c r="BD23" s="122">
        <v>1991.370262207</v>
      </c>
      <c r="BE23" s="122">
        <v>427.26335724299997</v>
      </c>
      <c r="BF23" s="122">
        <v>1581.4720696900001</v>
      </c>
    </row>
    <row r="24" spans="1:58" s="29" customFormat="1" ht="12.75" x14ac:dyDescent="0.2">
      <c r="A24" s="37" t="s">
        <v>146</v>
      </c>
      <c r="B24" s="60">
        <v>3876.9878974669996</v>
      </c>
      <c r="C24" s="76">
        <v>32.927028423000003</v>
      </c>
      <c r="D24" s="76">
        <v>897.30388241899993</v>
      </c>
      <c r="E24" s="61">
        <v>74.527409765000002</v>
      </c>
      <c r="F24" s="62">
        <v>215.46867242499999</v>
      </c>
      <c r="G24" s="62">
        <v>62.562770467999997</v>
      </c>
      <c r="H24" s="62">
        <v>56.456039597</v>
      </c>
      <c r="I24" s="63">
        <v>488.28899016399998</v>
      </c>
      <c r="J24" s="76">
        <v>1756.0739870069999</v>
      </c>
      <c r="K24" s="76">
        <v>1091.560893245</v>
      </c>
      <c r="L24" s="61">
        <v>441.497005656</v>
      </c>
      <c r="M24" s="62">
        <v>208.50220208900001</v>
      </c>
      <c r="N24" s="62">
        <v>76.811765308999995</v>
      </c>
      <c r="O24" s="62">
        <v>5.2838715069999997</v>
      </c>
      <c r="P24" s="62">
        <v>59.747795003999997</v>
      </c>
      <c r="Q24" s="62">
        <v>24.146640489999999</v>
      </c>
      <c r="R24" s="62">
        <v>220.78800812200001</v>
      </c>
      <c r="S24" s="63">
        <v>54.783605068</v>
      </c>
      <c r="T24" s="64">
        <v>99.122106372999994</v>
      </c>
      <c r="U24" s="53">
        <v>3868.1997645503329</v>
      </c>
      <c r="V24" s="53">
        <v>22.018824796000001</v>
      </c>
      <c r="W24" s="53">
        <v>877.50309905733332</v>
      </c>
      <c r="X24" s="123">
        <v>81.163901684999999</v>
      </c>
      <c r="Y24" s="123">
        <v>200.14459162699998</v>
      </c>
      <c r="Z24" s="123">
        <v>63.465904456333334</v>
      </c>
      <c r="AA24" s="123">
        <v>65.796449651000003</v>
      </c>
      <c r="AB24" s="123">
        <v>466.93225163800003</v>
      </c>
      <c r="AC24" s="53">
        <v>1729.5945939553333</v>
      </c>
      <c r="AD24" s="53">
        <v>1128.7411645356667</v>
      </c>
      <c r="AE24" s="123">
        <v>451.07368143566669</v>
      </c>
      <c r="AF24" s="123">
        <v>232.42191738733334</v>
      </c>
      <c r="AG24" s="123">
        <v>82.466873790999998</v>
      </c>
      <c r="AH24" s="123">
        <v>6.1827120669999998</v>
      </c>
      <c r="AI24" s="123">
        <v>60.657449594666673</v>
      </c>
      <c r="AJ24" s="123">
        <v>32.889705647666666</v>
      </c>
      <c r="AK24" s="123">
        <v>209.72112381366665</v>
      </c>
      <c r="AL24" s="123">
        <v>53.327700798666662</v>
      </c>
      <c r="AM24" s="123">
        <v>110.342082206</v>
      </c>
      <c r="AN24" s="54">
        <v>27205.236121929</v>
      </c>
      <c r="AO24" s="54">
        <v>105.64506127300001</v>
      </c>
      <c r="AP24" s="54">
        <v>5242.0678229320001</v>
      </c>
      <c r="AQ24" s="124">
        <v>536.593598165</v>
      </c>
      <c r="AR24" s="124">
        <v>1490.817126031</v>
      </c>
      <c r="AS24" s="124">
        <v>331.185392616</v>
      </c>
      <c r="AT24" s="124">
        <v>366.00657603899998</v>
      </c>
      <c r="AU24" s="124">
        <v>2517.4651300809996</v>
      </c>
      <c r="AV24" s="54">
        <v>8872.5589968849999</v>
      </c>
      <c r="AW24" s="54">
        <v>10720.301130464</v>
      </c>
      <c r="AX24" s="124">
        <v>4591.8966205070001</v>
      </c>
      <c r="AY24" s="124">
        <v>1996.9934155669998</v>
      </c>
      <c r="AZ24" s="124">
        <v>1189.9050569830001</v>
      </c>
      <c r="BA24" s="124">
        <v>29.625729998999997</v>
      </c>
      <c r="BB24" s="124">
        <v>587.13115930200001</v>
      </c>
      <c r="BC24" s="124">
        <v>328.87387688000001</v>
      </c>
      <c r="BD24" s="124">
        <v>1607.757589868</v>
      </c>
      <c r="BE24" s="124">
        <v>388.11768135800003</v>
      </c>
      <c r="BF24" s="124">
        <v>2264.6631103750001</v>
      </c>
    </row>
    <row r="25" spans="1:58" s="29" customFormat="1" ht="12.75" x14ac:dyDescent="0.2">
      <c r="A25" s="37" t="s">
        <v>147</v>
      </c>
      <c r="B25" s="60">
        <v>4070.3277426959999</v>
      </c>
      <c r="C25" s="76">
        <v>46.125912739999997</v>
      </c>
      <c r="D25" s="76">
        <v>889.77214526099999</v>
      </c>
      <c r="E25" s="61">
        <v>81.228595365000004</v>
      </c>
      <c r="F25" s="62">
        <v>172.39761513299999</v>
      </c>
      <c r="G25" s="62">
        <v>79.696620339999996</v>
      </c>
      <c r="H25" s="62">
        <v>78.508851363000005</v>
      </c>
      <c r="I25" s="63">
        <v>477.94046306000001</v>
      </c>
      <c r="J25" s="76">
        <v>1792.7429415920001</v>
      </c>
      <c r="K25" s="76">
        <v>1248.317151644</v>
      </c>
      <c r="L25" s="61">
        <v>516.27312214799997</v>
      </c>
      <c r="M25" s="62">
        <v>207.50116194899999</v>
      </c>
      <c r="N25" s="62">
        <v>77.467716330000002</v>
      </c>
      <c r="O25" s="62">
        <v>13.873521433000001</v>
      </c>
      <c r="P25" s="62">
        <v>56.935336169999999</v>
      </c>
      <c r="Q25" s="62">
        <v>36.170907681999999</v>
      </c>
      <c r="R25" s="62">
        <v>280.275353026</v>
      </c>
      <c r="S25" s="63">
        <v>59.820032906000002</v>
      </c>
      <c r="T25" s="64">
        <v>93.369591459000006</v>
      </c>
      <c r="U25" s="53">
        <v>3970.1893130619997</v>
      </c>
      <c r="V25" s="53">
        <v>33.972426684333335</v>
      </c>
      <c r="W25" s="53">
        <v>901.75679312</v>
      </c>
      <c r="X25" s="123">
        <v>70.982406794666659</v>
      </c>
      <c r="Y25" s="123">
        <v>179.61968104566668</v>
      </c>
      <c r="Z25" s="123">
        <v>61.466347278000001</v>
      </c>
      <c r="AA25" s="123">
        <v>80.993887639333323</v>
      </c>
      <c r="AB25" s="123">
        <v>508.69447036233333</v>
      </c>
      <c r="AC25" s="53">
        <v>1721.3556138826668</v>
      </c>
      <c r="AD25" s="53">
        <v>1200.581278933</v>
      </c>
      <c r="AE25" s="123">
        <v>500.13283374866666</v>
      </c>
      <c r="AF25" s="123">
        <v>217.60684366999999</v>
      </c>
      <c r="AG25" s="123">
        <v>85.558668123000004</v>
      </c>
      <c r="AH25" s="123">
        <v>13.351601095666666</v>
      </c>
      <c r="AI25" s="123">
        <v>65.705727721666662</v>
      </c>
      <c r="AJ25" s="123">
        <v>25.460448769999999</v>
      </c>
      <c r="AK25" s="123">
        <v>237.62652896</v>
      </c>
      <c r="AL25" s="123">
        <v>55.138626843999994</v>
      </c>
      <c r="AM25" s="123">
        <v>112.523200442</v>
      </c>
      <c r="AN25" s="54">
        <v>27594.165012775004</v>
      </c>
      <c r="AO25" s="54">
        <v>163.92423867700001</v>
      </c>
      <c r="AP25" s="54">
        <v>5174.1688448860004</v>
      </c>
      <c r="AQ25" s="124">
        <v>528.173846787</v>
      </c>
      <c r="AR25" s="124">
        <v>1380.216180847</v>
      </c>
      <c r="AS25" s="124">
        <v>380.27107575800005</v>
      </c>
      <c r="AT25" s="124">
        <v>450.25278674999998</v>
      </c>
      <c r="AU25" s="124">
        <v>2435.2549547440003</v>
      </c>
      <c r="AV25" s="54">
        <v>8243.5919405269997</v>
      </c>
      <c r="AW25" s="54">
        <v>11670.038405271</v>
      </c>
      <c r="AX25" s="124">
        <v>5580.1651313080001</v>
      </c>
      <c r="AY25" s="124">
        <v>1795.3724167199998</v>
      </c>
      <c r="AZ25" s="124">
        <v>1464.0789151620002</v>
      </c>
      <c r="BA25" s="124">
        <v>77.295470870000003</v>
      </c>
      <c r="BB25" s="124">
        <v>615.68393446499999</v>
      </c>
      <c r="BC25" s="124">
        <v>134.11315891500001</v>
      </c>
      <c r="BD25" s="124">
        <v>1626.264286226</v>
      </c>
      <c r="BE25" s="124">
        <v>377.06509160500002</v>
      </c>
      <c r="BF25" s="124">
        <v>2342.441583414</v>
      </c>
    </row>
    <row r="26" spans="1:58" s="29" customFormat="1" ht="12.75" x14ac:dyDescent="0.2">
      <c r="A26" s="37" t="s">
        <v>148</v>
      </c>
      <c r="B26" s="60">
        <v>4127.3163965499998</v>
      </c>
      <c r="C26" s="76">
        <v>21.608196495000001</v>
      </c>
      <c r="D26" s="76">
        <v>878.8316290539999</v>
      </c>
      <c r="E26" s="61">
        <v>92.107610937999993</v>
      </c>
      <c r="F26" s="62">
        <v>196.572443822</v>
      </c>
      <c r="G26" s="62">
        <v>71.323115592999997</v>
      </c>
      <c r="H26" s="62">
        <v>45.881051225999997</v>
      </c>
      <c r="I26" s="63">
        <v>472.94740747499998</v>
      </c>
      <c r="J26" s="76">
        <v>1904.975253288</v>
      </c>
      <c r="K26" s="76">
        <v>1218.4098894799999</v>
      </c>
      <c r="L26" s="61">
        <v>412.71046445600001</v>
      </c>
      <c r="M26" s="62">
        <v>259.23430466500002</v>
      </c>
      <c r="N26" s="62">
        <v>76.582344191999994</v>
      </c>
      <c r="O26" s="62">
        <v>21.396331081</v>
      </c>
      <c r="P26" s="62">
        <v>75.615832204</v>
      </c>
      <c r="Q26" s="62">
        <v>17.564592962999999</v>
      </c>
      <c r="R26" s="62">
        <v>284.89898282000001</v>
      </c>
      <c r="S26" s="63">
        <v>70.407037098999993</v>
      </c>
      <c r="T26" s="64">
        <v>103.49142823299999</v>
      </c>
      <c r="U26" s="53">
        <v>4199.2950389030002</v>
      </c>
      <c r="V26" s="53">
        <v>25.643108747666663</v>
      </c>
      <c r="W26" s="53">
        <v>842.14268101066671</v>
      </c>
      <c r="X26" s="123">
        <v>83.302669061000003</v>
      </c>
      <c r="Y26" s="123">
        <v>186.95263557866667</v>
      </c>
      <c r="Z26" s="123">
        <v>74.609777651333332</v>
      </c>
      <c r="AA26" s="123">
        <v>48.149007272999995</v>
      </c>
      <c r="AB26" s="123">
        <v>449.12859144666663</v>
      </c>
      <c r="AC26" s="53">
        <v>1877.8286585923333</v>
      </c>
      <c r="AD26" s="53">
        <v>1338.4914656776666</v>
      </c>
      <c r="AE26" s="123">
        <v>479.37694417100005</v>
      </c>
      <c r="AF26" s="123">
        <v>272.60536784666664</v>
      </c>
      <c r="AG26" s="123">
        <v>89.223051803666678</v>
      </c>
      <c r="AH26" s="123">
        <v>19.469760194999999</v>
      </c>
      <c r="AI26" s="123">
        <v>100.94978060533333</v>
      </c>
      <c r="AJ26" s="123">
        <v>26.121244120666663</v>
      </c>
      <c r="AK26" s="123">
        <v>288.32780927666664</v>
      </c>
      <c r="AL26" s="123">
        <v>62.417507658666665</v>
      </c>
      <c r="AM26" s="123">
        <v>115.18912487466667</v>
      </c>
      <c r="AN26" s="54">
        <v>28270.889035674005</v>
      </c>
      <c r="AO26" s="54">
        <v>94.244226901000005</v>
      </c>
      <c r="AP26" s="54">
        <v>5062.3468277190004</v>
      </c>
      <c r="AQ26" s="124">
        <v>722.567501021</v>
      </c>
      <c r="AR26" s="124">
        <v>1647.6900118680001</v>
      </c>
      <c r="AS26" s="124">
        <v>337.11654636399999</v>
      </c>
      <c r="AT26" s="124">
        <v>213.581290475</v>
      </c>
      <c r="AU26" s="124">
        <v>2141.3914779910001</v>
      </c>
      <c r="AV26" s="54">
        <v>8563.416221331001</v>
      </c>
      <c r="AW26" s="54">
        <v>12187.498312817001</v>
      </c>
      <c r="AX26" s="124">
        <v>5274.2184196990002</v>
      </c>
      <c r="AY26" s="124">
        <v>2200.5222003569997</v>
      </c>
      <c r="AZ26" s="124">
        <v>1624.4465337229999</v>
      </c>
      <c r="BA26" s="124">
        <v>139.595836916</v>
      </c>
      <c r="BB26" s="124">
        <v>454.79079794300003</v>
      </c>
      <c r="BC26" s="124">
        <v>122.80658683600001</v>
      </c>
      <c r="BD26" s="124">
        <v>1709.3612369360003</v>
      </c>
      <c r="BE26" s="124">
        <v>661.75670040700004</v>
      </c>
      <c r="BF26" s="124">
        <v>2363.3834469060002</v>
      </c>
    </row>
    <row r="27" spans="1:58" s="107" customFormat="1" ht="12.75" x14ac:dyDescent="0.2">
      <c r="A27" s="100" t="s">
        <v>149</v>
      </c>
      <c r="B27" s="101">
        <v>4148.1753758300001</v>
      </c>
      <c r="C27" s="102">
        <v>31.471664111999999</v>
      </c>
      <c r="D27" s="102">
        <v>777.52096208900002</v>
      </c>
      <c r="E27" s="103">
        <v>53.259845339999998</v>
      </c>
      <c r="F27" s="104">
        <v>197.44224646699999</v>
      </c>
      <c r="G27" s="104">
        <v>82.500641282999993</v>
      </c>
      <c r="H27" s="104">
        <v>33.901265168999998</v>
      </c>
      <c r="I27" s="105">
        <v>410.41696382999999</v>
      </c>
      <c r="J27" s="102">
        <v>2001.8142654200001</v>
      </c>
      <c r="K27" s="102">
        <v>1246.2285321500001</v>
      </c>
      <c r="L27" s="103">
        <v>385.90185315999997</v>
      </c>
      <c r="M27" s="104">
        <v>261.79995783999999</v>
      </c>
      <c r="N27" s="104">
        <v>101.993116255</v>
      </c>
      <c r="O27" s="104">
        <v>33.331398851000003</v>
      </c>
      <c r="P27" s="104">
        <v>68.144135102000007</v>
      </c>
      <c r="Q27" s="104">
        <v>26.375613569999999</v>
      </c>
      <c r="R27" s="104">
        <v>307.09243141000002</v>
      </c>
      <c r="S27" s="105">
        <v>61.590025961999999</v>
      </c>
      <c r="T27" s="106">
        <v>91.139952058999995</v>
      </c>
      <c r="U27" s="102">
        <v>4267.3524494639996</v>
      </c>
      <c r="V27" s="102">
        <v>27.342985620333334</v>
      </c>
      <c r="W27" s="102">
        <v>901.49485736999998</v>
      </c>
      <c r="X27" s="122">
        <v>71.824537550000002</v>
      </c>
      <c r="Y27" s="122">
        <v>203.30238132366665</v>
      </c>
      <c r="Z27" s="122">
        <v>71.529892177666667</v>
      </c>
      <c r="AA27" s="122">
        <v>59.485837965999991</v>
      </c>
      <c r="AB27" s="122">
        <v>495.35220835266665</v>
      </c>
      <c r="AC27" s="102">
        <v>1947.4248747726667</v>
      </c>
      <c r="AD27" s="102">
        <v>1274.5780420443334</v>
      </c>
      <c r="AE27" s="122">
        <v>443.21412996100003</v>
      </c>
      <c r="AF27" s="122">
        <v>217.54579912</v>
      </c>
      <c r="AG27" s="122">
        <v>99.97364018366666</v>
      </c>
      <c r="AH27" s="122">
        <v>29.820732051333334</v>
      </c>
      <c r="AI27" s="122">
        <v>55.99483472</v>
      </c>
      <c r="AJ27" s="122">
        <v>28.930845245</v>
      </c>
      <c r="AK27" s="122">
        <v>333.12540039433333</v>
      </c>
      <c r="AL27" s="122">
        <v>65.972660368999996</v>
      </c>
      <c r="AM27" s="122">
        <v>116.51168965666666</v>
      </c>
      <c r="AN27" s="102">
        <v>29404.221880311001</v>
      </c>
      <c r="AO27" s="102">
        <v>110.21383021299999</v>
      </c>
      <c r="AP27" s="102">
        <v>5443.1486756869999</v>
      </c>
      <c r="AQ27" s="122">
        <v>530.68937002899997</v>
      </c>
      <c r="AR27" s="122">
        <v>1739.0416304140001</v>
      </c>
      <c r="AS27" s="122">
        <v>393.65680215999998</v>
      </c>
      <c r="AT27" s="122">
        <v>258.12746908899999</v>
      </c>
      <c r="AU27" s="122">
        <v>2521.6334039949998</v>
      </c>
      <c r="AV27" s="102">
        <v>9004.6138571410011</v>
      </c>
      <c r="AW27" s="102">
        <v>12306.711607167001</v>
      </c>
      <c r="AX27" s="122">
        <v>5128.4322091840004</v>
      </c>
      <c r="AY27" s="122">
        <v>2088.7485597350001</v>
      </c>
      <c r="AZ27" s="122">
        <v>1615.052584129</v>
      </c>
      <c r="BA27" s="122">
        <v>225.97652428399999</v>
      </c>
      <c r="BB27" s="122">
        <v>622.70757341300009</v>
      </c>
      <c r="BC27" s="122">
        <v>200.04385758200002</v>
      </c>
      <c r="BD27" s="122">
        <v>1749.0597487280002</v>
      </c>
      <c r="BE27" s="122">
        <v>676.69055011199998</v>
      </c>
      <c r="BF27" s="122">
        <v>2539.5339101030004</v>
      </c>
    </row>
    <row r="28" spans="1:58" s="29" customFormat="1" ht="12.75" x14ac:dyDescent="0.2">
      <c r="A28" s="37" t="s">
        <v>150</v>
      </c>
      <c r="B28" s="60">
        <v>4142.2742382920005</v>
      </c>
      <c r="C28" s="76">
        <v>22.589540831000001</v>
      </c>
      <c r="D28" s="76">
        <v>869.85457137799995</v>
      </c>
      <c r="E28" s="61">
        <v>70.949469737000001</v>
      </c>
      <c r="F28" s="62">
        <v>245.826235392</v>
      </c>
      <c r="G28" s="62">
        <v>81.437791317000006</v>
      </c>
      <c r="H28" s="62">
        <v>43.846593525999999</v>
      </c>
      <c r="I28" s="63">
        <v>427.79448140599999</v>
      </c>
      <c r="J28" s="76">
        <v>1980.1291080240001</v>
      </c>
      <c r="K28" s="76">
        <v>1170.5160396380002</v>
      </c>
      <c r="L28" s="61">
        <v>407.65002728000002</v>
      </c>
      <c r="M28" s="62">
        <v>216.97531780400001</v>
      </c>
      <c r="N28" s="62">
        <v>93.581929583000004</v>
      </c>
      <c r="O28" s="62">
        <v>11.060353523</v>
      </c>
      <c r="P28" s="62">
        <v>53.346098924000003</v>
      </c>
      <c r="Q28" s="62">
        <v>19.872130189</v>
      </c>
      <c r="R28" s="62">
        <v>330.46930808500002</v>
      </c>
      <c r="S28" s="63">
        <v>37.560874249999998</v>
      </c>
      <c r="T28" s="64">
        <v>99.184978420999997</v>
      </c>
      <c r="U28" s="53">
        <v>4254.6218868180003</v>
      </c>
      <c r="V28" s="53">
        <v>22.577124925333333</v>
      </c>
      <c r="W28" s="53">
        <v>837.85670332166671</v>
      </c>
      <c r="X28" s="123">
        <v>61.583181236999998</v>
      </c>
      <c r="Y28" s="123">
        <v>212.62919104299999</v>
      </c>
      <c r="Z28" s="123">
        <v>78.570560324666658</v>
      </c>
      <c r="AA28" s="123">
        <v>40.646876729333336</v>
      </c>
      <c r="AB28" s="123">
        <v>444.42689398766669</v>
      </c>
      <c r="AC28" s="53">
        <v>2009.6933589336666</v>
      </c>
      <c r="AD28" s="53">
        <v>1273.3836850356668</v>
      </c>
      <c r="AE28" s="123">
        <v>428.14817951966671</v>
      </c>
      <c r="AF28" s="123">
        <v>233.68534357333337</v>
      </c>
      <c r="AG28" s="123">
        <v>95.375354755333319</v>
      </c>
      <c r="AH28" s="123">
        <v>24.076421331666666</v>
      </c>
      <c r="AI28" s="123">
        <v>54.656132663333331</v>
      </c>
      <c r="AJ28" s="123">
        <v>34.128682700333336</v>
      </c>
      <c r="AK28" s="123">
        <v>350.51775543100001</v>
      </c>
      <c r="AL28" s="123">
        <v>52.795815060999992</v>
      </c>
      <c r="AM28" s="123">
        <v>111.11101460166667</v>
      </c>
      <c r="AN28" s="54">
        <v>29377.854862782999</v>
      </c>
      <c r="AO28" s="54">
        <v>109.25529074900001</v>
      </c>
      <c r="AP28" s="54">
        <v>4885.2451086649999</v>
      </c>
      <c r="AQ28" s="124">
        <v>475.65617401900005</v>
      </c>
      <c r="AR28" s="124">
        <v>1668.2597724570001</v>
      </c>
      <c r="AS28" s="124">
        <v>423.23657851600001</v>
      </c>
      <c r="AT28" s="124">
        <v>122.26280968399999</v>
      </c>
      <c r="AU28" s="124">
        <v>2195.8297739889999</v>
      </c>
      <c r="AV28" s="54">
        <v>9067.4854137809998</v>
      </c>
      <c r="AW28" s="54">
        <v>12857.097777154</v>
      </c>
      <c r="AX28" s="124">
        <v>4871.5637718649996</v>
      </c>
      <c r="AY28" s="124">
        <v>2291.2516953059999</v>
      </c>
      <c r="AZ28" s="124">
        <v>1603.48652885</v>
      </c>
      <c r="BA28" s="124">
        <v>253.16974400200002</v>
      </c>
      <c r="BB28" s="124">
        <v>642.60443559999999</v>
      </c>
      <c r="BC28" s="124">
        <v>211.31282070999998</v>
      </c>
      <c r="BD28" s="124">
        <v>2250.0330259329999</v>
      </c>
      <c r="BE28" s="124">
        <v>733.67575488800003</v>
      </c>
      <c r="BF28" s="124">
        <v>2458.7712724339999</v>
      </c>
    </row>
    <row r="29" spans="1:58" s="29" customFormat="1" ht="12.75" x14ac:dyDescent="0.2">
      <c r="A29" s="37" t="s">
        <v>151</v>
      </c>
      <c r="B29" s="60">
        <v>4107.1576392350007</v>
      </c>
      <c r="C29" s="76">
        <v>12.860235957</v>
      </c>
      <c r="D29" s="76">
        <v>841.04722395199997</v>
      </c>
      <c r="E29" s="61">
        <v>77.401547281999996</v>
      </c>
      <c r="F29" s="62">
        <v>188.106133091</v>
      </c>
      <c r="G29" s="62">
        <v>88.547156873999995</v>
      </c>
      <c r="H29" s="62">
        <v>80.393709666999996</v>
      </c>
      <c r="I29" s="63">
        <v>406.59867703800001</v>
      </c>
      <c r="J29" s="76">
        <v>1894.3503456850001</v>
      </c>
      <c r="K29" s="76">
        <v>1284.9335403740001</v>
      </c>
      <c r="L29" s="61">
        <v>479.85941029499998</v>
      </c>
      <c r="M29" s="62">
        <v>212.06529306300001</v>
      </c>
      <c r="N29" s="62">
        <v>96.234685537000004</v>
      </c>
      <c r="O29" s="62">
        <v>29.573499833</v>
      </c>
      <c r="P29" s="62">
        <v>84.848788604999996</v>
      </c>
      <c r="Q29" s="62">
        <v>50.726850519000003</v>
      </c>
      <c r="R29" s="62">
        <v>302.92687618500003</v>
      </c>
      <c r="S29" s="63">
        <v>28.698136337000001</v>
      </c>
      <c r="T29" s="64">
        <v>73.966293266999998</v>
      </c>
      <c r="U29" s="53">
        <v>4227.2562413130008</v>
      </c>
      <c r="V29" s="53">
        <v>11.725527959333334</v>
      </c>
      <c r="W29" s="53">
        <v>855.74684733333333</v>
      </c>
      <c r="X29" s="123">
        <v>65.527565929999994</v>
      </c>
      <c r="Y29" s="123">
        <v>190.80919969700003</v>
      </c>
      <c r="Z29" s="123">
        <v>87.063943388333328</v>
      </c>
      <c r="AA29" s="123">
        <v>73.069504357666673</v>
      </c>
      <c r="AB29" s="123">
        <v>439.27663396033336</v>
      </c>
      <c r="AC29" s="53">
        <v>1928.4425172680001</v>
      </c>
      <c r="AD29" s="53">
        <v>1320.3117255050001</v>
      </c>
      <c r="AE29" s="123">
        <v>477.21923179766668</v>
      </c>
      <c r="AF29" s="123">
        <v>237.12946792566666</v>
      </c>
      <c r="AG29" s="123">
        <v>110.261921953</v>
      </c>
      <c r="AH29" s="123">
        <v>24.866813316666668</v>
      </c>
      <c r="AI29" s="123">
        <v>74.120886642333332</v>
      </c>
      <c r="AJ29" s="123">
        <v>35.294125599000004</v>
      </c>
      <c r="AK29" s="123">
        <v>325.08862605600001</v>
      </c>
      <c r="AL29" s="123">
        <v>36.330652214666664</v>
      </c>
      <c r="AM29" s="123">
        <v>111.02962324733333</v>
      </c>
      <c r="AN29" s="54">
        <v>28384.179252764003</v>
      </c>
      <c r="AO29" s="54">
        <v>68.981609168999995</v>
      </c>
      <c r="AP29" s="54">
        <v>4837.5595692690003</v>
      </c>
      <c r="AQ29" s="124">
        <v>557.34744996900008</v>
      </c>
      <c r="AR29" s="124">
        <v>1429.131659229</v>
      </c>
      <c r="AS29" s="124">
        <v>388.58692957899996</v>
      </c>
      <c r="AT29" s="124">
        <v>250.34290107000004</v>
      </c>
      <c r="AU29" s="124">
        <v>2212.1506294219998</v>
      </c>
      <c r="AV29" s="54">
        <v>8534.6292063219989</v>
      </c>
      <c r="AW29" s="54">
        <v>12670.865135505001</v>
      </c>
      <c r="AX29" s="124">
        <v>4864.8646837550004</v>
      </c>
      <c r="AY29" s="124">
        <v>2116.4377604679999</v>
      </c>
      <c r="AZ29" s="124">
        <v>1787.555372388</v>
      </c>
      <c r="BA29" s="124">
        <v>215.40805181500002</v>
      </c>
      <c r="BB29" s="124">
        <v>703.47701987899995</v>
      </c>
      <c r="BC29" s="124">
        <v>218.01390989399999</v>
      </c>
      <c r="BD29" s="124">
        <v>2244.8163349040001</v>
      </c>
      <c r="BE29" s="124">
        <v>520.29200240199998</v>
      </c>
      <c r="BF29" s="124">
        <v>2272.1437324990002</v>
      </c>
    </row>
    <row r="30" spans="1:58" s="29" customFormat="1" ht="12.75" x14ac:dyDescent="0.2">
      <c r="A30" s="37" t="s">
        <v>152</v>
      </c>
      <c r="B30" s="60">
        <v>4146.2390625030002</v>
      </c>
      <c r="C30" s="76">
        <v>14.734303430000001</v>
      </c>
      <c r="D30" s="76">
        <v>864.03687734000005</v>
      </c>
      <c r="E30" s="61">
        <v>55.682769102999998</v>
      </c>
      <c r="F30" s="62">
        <v>241.27555138599999</v>
      </c>
      <c r="G30" s="62">
        <v>62.901972778000001</v>
      </c>
      <c r="H30" s="62">
        <v>69.368659074999997</v>
      </c>
      <c r="I30" s="63">
        <v>434.80792499799998</v>
      </c>
      <c r="J30" s="76">
        <v>1917.38879731</v>
      </c>
      <c r="K30" s="76">
        <v>1244.8237626820001</v>
      </c>
      <c r="L30" s="61">
        <v>436.52006749200001</v>
      </c>
      <c r="M30" s="62">
        <v>220.178002064</v>
      </c>
      <c r="N30" s="62">
        <v>128.90260628199999</v>
      </c>
      <c r="O30" s="62">
        <v>26.890958152</v>
      </c>
      <c r="P30" s="62">
        <v>64.428128991999998</v>
      </c>
      <c r="Q30" s="62">
        <v>43.890815101999998</v>
      </c>
      <c r="R30" s="62">
        <v>284.356636283</v>
      </c>
      <c r="S30" s="63">
        <v>39.656548315000002</v>
      </c>
      <c r="T30" s="64">
        <v>105.255321741</v>
      </c>
      <c r="U30" s="53">
        <v>4165.0670625726671</v>
      </c>
      <c r="V30" s="53">
        <v>14.165551682</v>
      </c>
      <c r="W30" s="53">
        <v>820.55503037699998</v>
      </c>
      <c r="X30" s="123">
        <v>47.84049533033334</v>
      </c>
      <c r="Y30" s="123">
        <v>230.36340927066666</v>
      </c>
      <c r="Z30" s="123">
        <v>75.296539802666686</v>
      </c>
      <c r="AA30" s="123">
        <v>64.722572754666672</v>
      </c>
      <c r="AB30" s="123">
        <v>402.33201321866665</v>
      </c>
      <c r="AC30" s="53">
        <v>1896.6815175620002</v>
      </c>
      <c r="AD30" s="53">
        <v>1316.4926939113334</v>
      </c>
      <c r="AE30" s="123">
        <v>515.70999968633339</v>
      </c>
      <c r="AF30" s="123">
        <v>232.52070779566668</v>
      </c>
      <c r="AG30" s="123">
        <v>116.53855139533333</v>
      </c>
      <c r="AH30" s="123">
        <v>27.812479405999998</v>
      </c>
      <c r="AI30" s="123">
        <v>61.607900225333331</v>
      </c>
      <c r="AJ30" s="123">
        <v>43.507194942000005</v>
      </c>
      <c r="AK30" s="123">
        <v>277.72357768633333</v>
      </c>
      <c r="AL30" s="123">
        <v>41.072282774333331</v>
      </c>
      <c r="AM30" s="123">
        <v>117.17226904033332</v>
      </c>
      <c r="AN30" s="54">
        <v>27802.582703127999</v>
      </c>
      <c r="AO30" s="54">
        <v>84.345840851000006</v>
      </c>
      <c r="AP30" s="54">
        <v>4895.0970791399996</v>
      </c>
      <c r="AQ30" s="124">
        <v>387.28648452599998</v>
      </c>
      <c r="AR30" s="124">
        <v>1809.4579964520001</v>
      </c>
      <c r="AS30" s="124">
        <v>348.57386511499999</v>
      </c>
      <c r="AT30" s="124">
        <v>266.21518293299999</v>
      </c>
      <c r="AU30" s="124">
        <v>2083.563550114</v>
      </c>
      <c r="AV30" s="54">
        <v>8106.375020679</v>
      </c>
      <c r="AW30" s="54">
        <v>12464.388041587001</v>
      </c>
      <c r="AX30" s="124">
        <v>5248.9285076890001</v>
      </c>
      <c r="AY30" s="124">
        <v>2108.854678311</v>
      </c>
      <c r="AZ30" s="124">
        <v>1828.3412230990002</v>
      </c>
      <c r="BA30" s="124">
        <v>187.06371747499998</v>
      </c>
      <c r="BB30" s="124">
        <v>362.23857254099994</v>
      </c>
      <c r="BC30" s="124">
        <v>256.13066650600001</v>
      </c>
      <c r="BD30" s="124">
        <v>1999.2939129260001</v>
      </c>
      <c r="BE30" s="124">
        <v>473.53676303999998</v>
      </c>
      <c r="BF30" s="124">
        <v>2252.3767208710001</v>
      </c>
    </row>
    <row r="31" spans="1:58" s="107" customFormat="1" ht="12.75" x14ac:dyDescent="0.2">
      <c r="A31" s="100" t="s">
        <v>153</v>
      </c>
      <c r="B31" s="101">
        <v>4134.8563110929999</v>
      </c>
      <c r="C31" s="102">
        <v>24.107312578999998</v>
      </c>
      <c r="D31" s="102">
        <v>915.59575925400009</v>
      </c>
      <c r="E31" s="103">
        <v>60.103924022000001</v>
      </c>
      <c r="F31" s="104">
        <v>237.66322720299999</v>
      </c>
      <c r="G31" s="104">
        <v>55.868068395000002</v>
      </c>
      <c r="H31" s="104">
        <v>67.045649119999993</v>
      </c>
      <c r="I31" s="105">
        <v>494.91489051399998</v>
      </c>
      <c r="J31" s="102">
        <v>1839.5470636279999</v>
      </c>
      <c r="K31" s="102">
        <v>1257.478913747</v>
      </c>
      <c r="L31" s="103">
        <v>491.21622078600001</v>
      </c>
      <c r="M31" s="104">
        <v>240.60481356099999</v>
      </c>
      <c r="N31" s="104">
        <v>81.581987260999995</v>
      </c>
      <c r="O31" s="104">
        <v>47.222169923999999</v>
      </c>
      <c r="P31" s="104">
        <v>85.427407381999998</v>
      </c>
      <c r="Q31" s="104">
        <v>28.539218786999999</v>
      </c>
      <c r="R31" s="104">
        <v>238.24744035699999</v>
      </c>
      <c r="S31" s="105">
        <v>44.639655689000001</v>
      </c>
      <c r="T31" s="106">
        <v>98.127261884999996</v>
      </c>
      <c r="U31" s="102">
        <v>4189.2865746683337</v>
      </c>
      <c r="V31" s="102">
        <v>20.319840075333335</v>
      </c>
      <c r="W31" s="102">
        <v>880.56472667366654</v>
      </c>
      <c r="X31" s="122">
        <v>55.69654340733333</v>
      </c>
      <c r="Y31" s="122">
        <v>236.00787208233336</v>
      </c>
      <c r="Z31" s="122">
        <v>65.626403204666659</v>
      </c>
      <c r="AA31" s="122">
        <v>55.311457118666659</v>
      </c>
      <c r="AB31" s="122">
        <v>467.92245086066669</v>
      </c>
      <c r="AC31" s="102">
        <v>1822.372922906</v>
      </c>
      <c r="AD31" s="102">
        <v>1351.6626184196668</v>
      </c>
      <c r="AE31" s="122">
        <v>538.14763550733335</v>
      </c>
      <c r="AF31" s="122">
        <v>256.26580482866666</v>
      </c>
      <c r="AG31" s="122">
        <v>95.997738849666675</v>
      </c>
      <c r="AH31" s="122">
        <v>36.36379320066667</v>
      </c>
      <c r="AI31" s="122">
        <v>80.57927179166667</v>
      </c>
      <c r="AJ31" s="122">
        <v>48.848778857666673</v>
      </c>
      <c r="AK31" s="122">
        <v>251.34054110633335</v>
      </c>
      <c r="AL31" s="122">
        <v>44.119054277666663</v>
      </c>
      <c r="AM31" s="122">
        <v>114.36646659366666</v>
      </c>
      <c r="AN31" s="102">
        <v>30361.246983409004</v>
      </c>
      <c r="AO31" s="102">
        <v>130.40962182999999</v>
      </c>
      <c r="AP31" s="102">
        <v>5480.7152480639998</v>
      </c>
      <c r="AQ31" s="122">
        <v>452.21442224199996</v>
      </c>
      <c r="AR31" s="122">
        <v>1935.726710211</v>
      </c>
      <c r="AS31" s="122">
        <v>277.14659335800002</v>
      </c>
      <c r="AT31" s="122">
        <v>187.161324127</v>
      </c>
      <c r="AU31" s="122">
        <v>2628.4661981260001</v>
      </c>
      <c r="AV31" s="102">
        <v>8185.6476996010006</v>
      </c>
      <c r="AW31" s="102">
        <v>14224.126228976998</v>
      </c>
      <c r="AX31" s="122">
        <v>6146.9455620559993</v>
      </c>
      <c r="AY31" s="122">
        <v>2449.4097075059999</v>
      </c>
      <c r="AZ31" s="122">
        <v>1963.027233414</v>
      </c>
      <c r="BA31" s="122">
        <v>280.42340077400002</v>
      </c>
      <c r="BB31" s="122">
        <v>645.78202543500004</v>
      </c>
      <c r="BC31" s="122">
        <v>297.09529203099999</v>
      </c>
      <c r="BD31" s="122">
        <v>1973.9234960439999</v>
      </c>
      <c r="BE31" s="122">
        <v>467.519511717</v>
      </c>
      <c r="BF31" s="122">
        <v>2340.348184937</v>
      </c>
    </row>
    <row r="32" spans="1:58" s="29" customFormat="1" ht="12.75" x14ac:dyDescent="0.2">
      <c r="A32" s="37" t="s">
        <v>154</v>
      </c>
      <c r="B32" s="60">
        <v>4131.6953529929997</v>
      </c>
      <c r="C32" s="76">
        <v>17.959814865999999</v>
      </c>
      <c r="D32" s="76">
        <v>744.04203762799989</v>
      </c>
      <c r="E32" s="61">
        <v>50.184721930000002</v>
      </c>
      <c r="F32" s="62">
        <v>173.18753642799999</v>
      </c>
      <c r="G32" s="62">
        <v>55.997481106999999</v>
      </c>
      <c r="H32" s="62">
        <v>68.775736398999996</v>
      </c>
      <c r="I32" s="63">
        <v>395.89656176400001</v>
      </c>
      <c r="J32" s="76">
        <v>1883.01261522</v>
      </c>
      <c r="K32" s="76">
        <v>1372.6713017060001</v>
      </c>
      <c r="L32" s="61">
        <v>545.36420126200005</v>
      </c>
      <c r="M32" s="62">
        <v>240.375757924</v>
      </c>
      <c r="N32" s="62">
        <v>127.77201457699999</v>
      </c>
      <c r="O32" s="62">
        <v>45.957511226000001</v>
      </c>
      <c r="P32" s="62">
        <v>65.200710887</v>
      </c>
      <c r="Q32" s="62">
        <v>38.673083118999998</v>
      </c>
      <c r="R32" s="62">
        <v>266.49197604199998</v>
      </c>
      <c r="S32" s="63">
        <v>42.836046668999998</v>
      </c>
      <c r="T32" s="64">
        <v>114.009583573</v>
      </c>
      <c r="U32" s="53">
        <v>4202.9536508299998</v>
      </c>
      <c r="V32" s="53">
        <v>24.416673040333336</v>
      </c>
      <c r="W32" s="53">
        <v>818.76984495833324</v>
      </c>
      <c r="X32" s="123">
        <v>56.085589231333337</v>
      </c>
      <c r="Y32" s="123">
        <v>223.13286570766664</v>
      </c>
      <c r="Z32" s="123">
        <v>61.381243197333333</v>
      </c>
      <c r="AA32" s="123">
        <v>80.921399419666656</v>
      </c>
      <c r="AB32" s="123">
        <v>397.24874740233332</v>
      </c>
      <c r="AC32" s="53">
        <v>1877.1975882153336</v>
      </c>
      <c r="AD32" s="53">
        <v>1372.4247695236668</v>
      </c>
      <c r="AE32" s="123">
        <v>547.10069227733334</v>
      </c>
      <c r="AF32" s="123">
        <v>229.63836940800002</v>
      </c>
      <c r="AG32" s="123">
        <v>118.28872927899999</v>
      </c>
      <c r="AH32" s="123">
        <v>53.847774336999997</v>
      </c>
      <c r="AI32" s="123">
        <v>73.419373575666654</v>
      </c>
      <c r="AJ32" s="123">
        <v>34.810458188000005</v>
      </c>
      <c r="AK32" s="123">
        <v>264.09355984133339</v>
      </c>
      <c r="AL32" s="123">
        <v>51.225812617333339</v>
      </c>
      <c r="AM32" s="123">
        <v>110.14477509233335</v>
      </c>
      <c r="AN32" s="54">
        <v>30208.501452690001</v>
      </c>
      <c r="AO32" s="54">
        <v>126.055330903</v>
      </c>
      <c r="AP32" s="54">
        <v>5286.6123802189995</v>
      </c>
      <c r="AQ32" s="124">
        <v>502.86159324599998</v>
      </c>
      <c r="AR32" s="124">
        <v>1829.2762459390001</v>
      </c>
      <c r="AS32" s="124">
        <v>314.59395335900001</v>
      </c>
      <c r="AT32" s="124">
        <v>276.32986978399998</v>
      </c>
      <c r="AU32" s="124">
        <v>2363.5507178909997</v>
      </c>
      <c r="AV32" s="54">
        <v>8018.7758045339997</v>
      </c>
      <c r="AW32" s="54">
        <v>14615.464437900002</v>
      </c>
      <c r="AX32" s="124">
        <v>5791.3440724600005</v>
      </c>
      <c r="AY32" s="124">
        <v>2447.6568333300002</v>
      </c>
      <c r="AZ32" s="124">
        <v>2241.4376159930002</v>
      </c>
      <c r="BA32" s="124">
        <v>323.42918406500002</v>
      </c>
      <c r="BB32" s="124">
        <v>881.45577847699997</v>
      </c>
      <c r="BC32" s="124">
        <v>177.64733790599999</v>
      </c>
      <c r="BD32" s="124">
        <v>2079.6999992209999</v>
      </c>
      <c r="BE32" s="124">
        <v>672.79361644799997</v>
      </c>
      <c r="BF32" s="124">
        <v>2161.593499134</v>
      </c>
    </row>
    <row r="33" spans="1:58" s="29" customFormat="1" ht="12.75" x14ac:dyDescent="0.2">
      <c r="A33" s="37" t="s">
        <v>155</v>
      </c>
      <c r="B33" s="60">
        <v>4086.8832315999998</v>
      </c>
      <c r="C33" s="76">
        <v>33.196291989999999</v>
      </c>
      <c r="D33" s="76">
        <v>812.69181929599995</v>
      </c>
      <c r="E33" s="61">
        <v>44.897353363000001</v>
      </c>
      <c r="F33" s="62">
        <v>236.23341698499999</v>
      </c>
      <c r="G33" s="62">
        <v>53.032413091000002</v>
      </c>
      <c r="H33" s="62">
        <v>83.336012944999993</v>
      </c>
      <c r="I33" s="63">
        <v>395.19262291199999</v>
      </c>
      <c r="J33" s="76">
        <v>1846.42013176</v>
      </c>
      <c r="K33" s="76">
        <v>1297.1517344860001</v>
      </c>
      <c r="L33" s="61">
        <v>404.09555384700002</v>
      </c>
      <c r="M33" s="62">
        <v>250.85946759999999</v>
      </c>
      <c r="N33" s="62">
        <v>96.768248037999996</v>
      </c>
      <c r="O33" s="62">
        <v>36.212943482999997</v>
      </c>
      <c r="P33" s="62">
        <v>56.165507304000002</v>
      </c>
      <c r="Q33" s="62">
        <v>43.965879608999998</v>
      </c>
      <c r="R33" s="62">
        <v>368.41671992900001</v>
      </c>
      <c r="S33" s="63">
        <v>40.667414676</v>
      </c>
      <c r="T33" s="64">
        <v>97.423254068000006</v>
      </c>
      <c r="U33" s="53">
        <v>4215.8735437903333</v>
      </c>
      <c r="V33" s="53">
        <v>29.464612217666666</v>
      </c>
      <c r="W33" s="53">
        <v>798.15230947866667</v>
      </c>
      <c r="X33" s="123">
        <v>54.357678769333326</v>
      </c>
      <c r="Y33" s="123">
        <v>228.36249081033336</v>
      </c>
      <c r="Z33" s="123">
        <v>43.817322568333338</v>
      </c>
      <c r="AA33" s="123">
        <v>74.29437833499999</v>
      </c>
      <c r="AB33" s="123">
        <v>397.32043899566662</v>
      </c>
      <c r="AC33" s="53">
        <v>1904.4885868430001</v>
      </c>
      <c r="AD33" s="53">
        <v>1371.7056913630001</v>
      </c>
      <c r="AE33" s="123">
        <v>501.38660645733336</v>
      </c>
      <c r="AF33" s="123">
        <v>241.35651416233335</v>
      </c>
      <c r="AG33" s="123">
        <v>117.72446426566667</v>
      </c>
      <c r="AH33" s="123">
        <v>45.747698792666661</v>
      </c>
      <c r="AI33" s="123">
        <v>58.406357486666671</v>
      </c>
      <c r="AJ33" s="123">
        <v>55.423326710333335</v>
      </c>
      <c r="AK33" s="123">
        <v>302.09503628733336</v>
      </c>
      <c r="AL33" s="123">
        <v>49.565687200666666</v>
      </c>
      <c r="AM33" s="123">
        <v>112.062343888</v>
      </c>
      <c r="AN33" s="54">
        <v>30723.130622245</v>
      </c>
      <c r="AO33" s="54">
        <v>166.154845456</v>
      </c>
      <c r="AP33" s="54">
        <v>5767.3317315269996</v>
      </c>
      <c r="AQ33" s="124">
        <v>502.84601810499998</v>
      </c>
      <c r="AR33" s="124">
        <v>2508.5700068919996</v>
      </c>
      <c r="AS33" s="124">
        <v>219.60191673999998</v>
      </c>
      <c r="AT33" s="124">
        <v>157.58881938000002</v>
      </c>
      <c r="AU33" s="124">
        <v>2378.72497041</v>
      </c>
      <c r="AV33" s="54">
        <v>8427.5562772409994</v>
      </c>
      <c r="AW33" s="54">
        <v>14200.209750081</v>
      </c>
      <c r="AX33" s="124">
        <v>5738.8992758080003</v>
      </c>
      <c r="AY33" s="124">
        <v>2551.0692216409998</v>
      </c>
      <c r="AZ33" s="124">
        <v>2333.9250653869999</v>
      </c>
      <c r="BA33" s="124">
        <v>269.83008243500001</v>
      </c>
      <c r="BB33" s="124">
        <v>438.00670615000001</v>
      </c>
      <c r="BC33" s="124">
        <v>239.25918636899999</v>
      </c>
      <c r="BD33" s="124">
        <v>2007.1891389319999</v>
      </c>
      <c r="BE33" s="124">
        <v>622.03107335900006</v>
      </c>
      <c r="BF33" s="124">
        <v>2161.8780179400001</v>
      </c>
    </row>
    <row r="34" spans="1:58" s="29" customFormat="1" ht="12.75" x14ac:dyDescent="0.2">
      <c r="A34" s="37" t="s">
        <v>156</v>
      </c>
      <c r="B34" s="60">
        <v>4202.5620470280001</v>
      </c>
      <c r="C34" s="76">
        <v>39.843169766000003</v>
      </c>
      <c r="D34" s="76">
        <v>727.04713598900003</v>
      </c>
      <c r="E34" s="61">
        <v>32.853071569000001</v>
      </c>
      <c r="F34" s="62">
        <v>227.448773389</v>
      </c>
      <c r="G34" s="62">
        <v>45.177547808999996</v>
      </c>
      <c r="H34" s="62">
        <v>80.941057185999995</v>
      </c>
      <c r="I34" s="63">
        <v>340.62668603600002</v>
      </c>
      <c r="J34" s="76">
        <v>1938.0132605389999</v>
      </c>
      <c r="K34" s="76">
        <v>1412.8958013990002</v>
      </c>
      <c r="L34" s="61">
        <v>530.80068065900002</v>
      </c>
      <c r="M34" s="62">
        <v>237.89462773</v>
      </c>
      <c r="N34" s="62">
        <v>96.993595419000002</v>
      </c>
      <c r="O34" s="62">
        <v>66.974731739999996</v>
      </c>
      <c r="P34" s="62">
        <v>53.843168018</v>
      </c>
      <c r="Q34" s="62">
        <v>49.808567668000002</v>
      </c>
      <c r="R34" s="62">
        <v>335.72176161700003</v>
      </c>
      <c r="S34" s="63">
        <v>40.858668547999997</v>
      </c>
      <c r="T34" s="64">
        <v>84.762679335000001</v>
      </c>
      <c r="U34" s="53">
        <v>4217.509363213333</v>
      </c>
      <c r="V34" s="53">
        <v>33.090340390000001</v>
      </c>
      <c r="W34" s="53">
        <v>820.62677115199995</v>
      </c>
      <c r="X34" s="123">
        <v>49.68228606466667</v>
      </c>
      <c r="Y34" s="123">
        <v>245.25761977733336</v>
      </c>
      <c r="Z34" s="123">
        <v>51.068847517999991</v>
      </c>
      <c r="AA34" s="123">
        <v>82.133408805999991</v>
      </c>
      <c r="AB34" s="123">
        <v>392.48460898600001</v>
      </c>
      <c r="AC34" s="53">
        <v>1902.3159608810001</v>
      </c>
      <c r="AD34" s="53">
        <v>1347.5030929663333</v>
      </c>
      <c r="AE34" s="123">
        <v>471.87287918066664</v>
      </c>
      <c r="AF34" s="123">
        <v>241.75955631966667</v>
      </c>
      <c r="AG34" s="123">
        <v>114.336798374</v>
      </c>
      <c r="AH34" s="123">
        <v>61.847217363333336</v>
      </c>
      <c r="AI34" s="123">
        <v>52.0499188</v>
      </c>
      <c r="AJ34" s="123">
        <v>49.810692787333331</v>
      </c>
      <c r="AK34" s="123">
        <v>319.55907459466664</v>
      </c>
      <c r="AL34" s="123">
        <v>36.266955546666665</v>
      </c>
      <c r="AM34" s="123">
        <v>113.973197824</v>
      </c>
      <c r="AN34" s="54">
        <v>30567.694087494998</v>
      </c>
      <c r="AO34" s="54">
        <v>194.70690294799999</v>
      </c>
      <c r="AP34" s="54">
        <v>6029.9079544380002</v>
      </c>
      <c r="AQ34" s="124">
        <v>544.59606279800005</v>
      </c>
      <c r="AR34" s="124">
        <v>2734.637148755</v>
      </c>
      <c r="AS34" s="124">
        <v>254.25099955299999</v>
      </c>
      <c r="AT34" s="124">
        <v>218.17202411</v>
      </c>
      <c r="AU34" s="124">
        <v>2278.2517192220002</v>
      </c>
      <c r="AV34" s="54">
        <v>7650.9372819179989</v>
      </c>
      <c r="AW34" s="54">
        <v>14544.224963635999</v>
      </c>
      <c r="AX34" s="124">
        <v>5606.345705617</v>
      </c>
      <c r="AY34" s="124">
        <v>2695.335738063</v>
      </c>
      <c r="AZ34" s="124">
        <v>2280.5900853479998</v>
      </c>
      <c r="BA34" s="124">
        <v>374.79795935599998</v>
      </c>
      <c r="BB34" s="124">
        <v>257.62427016300001</v>
      </c>
      <c r="BC34" s="124">
        <v>351.41601019400002</v>
      </c>
      <c r="BD34" s="124">
        <v>2365.3743144150003</v>
      </c>
      <c r="BE34" s="124">
        <v>612.74088047999999</v>
      </c>
      <c r="BF34" s="124">
        <v>2147.916984555</v>
      </c>
    </row>
    <row r="35" spans="1:58" s="107" customFormat="1" ht="12.75" x14ac:dyDescent="0.2">
      <c r="A35" s="100" t="s">
        <v>157</v>
      </c>
      <c r="B35" s="101">
        <v>4283.1327919270007</v>
      </c>
      <c r="C35" s="102">
        <v>28.807632415</v>
      </c>
      <c r="D35" s="102">
        <v>848.83230188100003</v>
      </c>
      <c r="E35" s="103">
        <v>58.962369842000001</v>
      </c>
      <c r="F35" s="104">
        <v>220.93469412900001</v>
      </c>
      <c r="G35" s="104">
        <v>50.950512494999998</v>
      </c>
      <c r="H35" s="104">
        <v>58.72982914</v>
      </c>
      <c r="I35" s="105">
        <v>459.25489627500002</v>
      </c>
      <c r="J35" s="102">
        <v>1990.5615608099999</v>
      </c>
      <c r="K35" s="102">
        <v>1333.0221124900002</v>
      </c>
      <c r="L35" s="103">
        <v>425.787297147</v>
      </c>
      <c r="M35" s="104">
        <v>252.12347543800001</v>
      </c>
      <c r="N35" s="104">
        <v>110.99813550899999</v>
      </c>
      <c r="O35" s="104">
        <v>93.981039433999996</v>
      </c>
      <c r="P35" s="104">
        <v>76.679593823999994</v>
      </c>
      <c r="Q35" s="104">
        <v>36.498043236000001</v>
      </c>
      <c r="R35" s="104">
        <v>292.99044397599999</v>
      </c>
      <c r="S35" s="105">
        <v>43.964083926000001</v>
      </c>
      <c r="T35" s="106">
        <v>81.909184331000006</v>
      </c>
      <c r="U35" s="102">
        <v>4140.7191466116665</v>
      </c>
      <c r="V35" s="102">
        <v>32.226978106666671</v>
      </c>
      <c r="W35" s="102">
        <v>798.00341134799999</v>
      </c>
      <c r="X35" s="122">
        <v>47.153645052666661</v>
      </c>
      <c r="Y35" s="122">
        <v>224.24928878233334</v>
      </c>
      <c r="Z35" s="122">
        <v>55.626732798333329</v>
      </c>
      <c r="AA35" s="122">
        <v>60.464605734333333</v>
      </c>
      <c r="AB35" s="122">
        <v>410.50913898033332</v>
      </c>
      <c r="AC35" s="102">
        <v>1846.4660504846668</v>
      </c>
      <c r="AD35" s="102">
        <v>1360.2466851226666</v>
      </c>
      <c r="AE35" s="122">
        <v>454.96319900899999</v>
      </c>
      <c r="AF35" s="122">
        <v>263.45084784033332</v>
      </c>
      <c r="AG35" s="122">
        <v>123.99100291266666</v>
      </c>
      <c r="AH35" s="122">
        <v>60.635074005333337</v>
      </c>
      <c r="AI35" s="122">
        <v>60.92782399033333</v>
      </c>
      <c r="AJ35" s="122">
        <v>36.193751842000005</v>
      </c>
      <c r="AK35" s="122">
        <v>311.63787620966667</v>
      </c>
      <c r="AL35" s="122">
        <v>48.447109313333328</v>
      </c>
      <c r="AM35" s="122">
        <v>103.77602154966667</v>
      </c>
      <c r="AN35" s="102">
        <v>28251.335957187002</v>
      </c>
      <c r="AO35" s="102">
        <v>138.707508811</v>
      </c>
      <c r="AP35" s="102">
        <v>5591.7391335869997</v>
      </c>
      <c r="AQ35" s="122">
        <v>398.42339486499998</v>
      </c>
      <c r="AR35" s="122">
        <v>2380.9855848369998</v>
      </c>
      <c r="AS35" s="122">
        <v>206.69154986800004</v>
      </c>
      <c r="AT35" s="122">
        <v>151.284908505</v>
      </c>
      <c r="AU35" s="122">
        <v>2454.3536955119998</v>
      </c>
      <c r="AV35" s="102">
        <v>7494.0762102930003</v>
      </c>
      <c r="AW35" s="102">
        <v>13123.819208181001</v>
      </c>
      <c r="AX35" s="122">
        <v>4362.4736554840001</v>
      </c>
      <c r="AY35" s="122">
        <v>2909.1296010739998</v>
      </c>
      <c r="AZ35" s="122">
        <v>2508.8761889040002</v>
      </c>
      <c r="BA35" s="122">
        <v>285.50847396400002</v>
      </c>
      <c r="BB35" s="122">
        <v>477.947315086</v>
      </c>
      <c r="BC35" s="122">
        <v>109.82920566199999</v>
      </c>
      <c r="BD35" s="122">
        <v>2008.1232783390001</v>
      </c>
      <c r="BE35" s="122">
        <v>461.93148966800004</v>
      </c>
      <c r="BF35" s="122">
        <v>1902.993896315</v>
      </c>
    </row>
    <row r="36" spans="1:58" s="29" customFormat="1" ht="12.75" x14ac:dyDescent="0.2">
      <c r="A36" s="37" t="s">
        <v>158</v>
      </c>
      <c r="B36" s="60">
        <v>4415.9624439300005</v>
      </c>
      <c r="C36" s="76">
        <v>21.341033466999999</v>
      </c>
      <c r="D36" s="76">
        <v>818.45793710099997</v>
      </c>
      <c r="E36" s="61">
        <v>50.044285971999997</v>
      </c>
      <c r="F36" s="62">
        <v>233.277545675</v>
      </c>
      <c r="G36" s="62">
        <v>53.377559931999997</v>
      </c>
      <c r="H36" s="62">
        <v>63.660510957</v>
      </c>
      <c r="I36" s="63">
        <v>418.09803456499998</v>
      </c>
      <c r="J36" s="76">
        <v>2099.0493156940001</v>
      </c>
      <c r="K36" s="76">
        <v>1394.6203150249999</v>
      </c>
      <c r="L36" s="61">
        <v>373.67263051600003</v>
      </c>
      <c r="M36" s="62">
        <v>439.22079902199999</v>
      </c>
      <c r="N36" s="62">
        <v>74.340675795999999</v>
      </c>
      <c r="O36" s="62">
        <v>69.444046825000001</v>
      </c>
      <c r="P36" s="62">
        <v>53.155383432000001</v>
      </c>
      <c r="Q36" s="62">
        <v>49.150492595000003</v>
      </c>
      <c r="R36" s="62">
        <v>277.80603268300001</v>
      </c>
      <c r="S36" s="63">
        <v>57.830254156000002</v>
      </c>
      <c r="T36" s="64">
        <v>82.493842642999994</v>
      </c>
      <c r="U36" s="53">
        <v>4113.2571436580001</v>
      </c>
      <c r="V36" s="53">
        <v>22.383123742999999</v>
      </c>
      <c r="W36" s="53">
        <v>779.57963644233325</v>
      </c>
      <c r="X36" s="123">
        <v>44.465922587333331</v>
      </c>
      <c r="Y36" s="123">
        <v>232.33197238066666</v>
      </c>
      <c r="Z36" s="123">
        <v>65.45393020566668</v>
      </c>
      <c r="AA36" s="123">
        <v>53.760343029666672</v>
      </c>
      <c r="AB36" s="123">
        <v>383.56746823899999</v>
      </c>
      <c r="AC36" s="53">
        <v>1900.2729671983334</v>
      </c>
      <c r="AD36" s="53">
        <v>1315.5024407663334</v>
      </c>
      <c r="AE36" s="123">
        <v>408.11719715833334</v>
      </c>
      <c r="AF36" s="123">
        <v>305.12088398633335</v>
      </c>
      <c r="AG36" s="123">
        <v>116.02859581966668</v>
      </c>
      <c r="AH36" s="123">
        <v>78.594341789333342</v>
      </c>
      <c r="AI36" s="123">
        <v>60.884961341000007</v>
      </c>
      <c r="AJ36" s="123">
        <v>40.608663710666669</v>
      </c>
      <c r="AK36" s="123">
        <v>263.59091127766669</v>
      </c>
      <c r="AL36" s="123">
        <v>42.556885683333327</v>
      </c>
      <c r="AM36" s="123">
        <v>95.518975507999997</v>
      </c>
      <c r="AN36" s="54">
        <v>29079.230435731995</v>
      </c>
      <c r="AO36" s="54">
        <v>73.391109208000003</v>
      </c>
      <c r="AP36" s="54">
        <v>6160.8457769970009</v>
      </c>
      <c r="AQ36" s="124">
        <v>384.59471171999996</v>
      </c>
      <c r="AR36" s="124">
        <v>3105.0225014550001</v>
      </c>
      <c r="AS36" s="124">
        <v>215.32454318999999</v>
      </c>
      <c r="AT36" s="124">
        <v>220.57483479400003</v>
      </c>
      <c r="AU36" s="124">
        <v>2235.3291858380003</v>
      </c>
      <c r="AV36" s="54">
        <v>7359.6337217780001</v>
      </c>
      <c r="AW36" s="54">
        <v>13318.616498862</v>
      </c>
      <c r="AX36" s="124">
        <v>4502.2466210940001</v>
      </c>
      <c r="AY36" s="124">
        <v>3254.9907929440001</v>
      </c>
      <c r="AZ36" s="124">
        <v>2342.3749891580001</v>
      </c>
      <c r="BA36" s="124">
        <v>313.80798433300004</v>
      </c>
      <c r="BB36" s="124">
        <v>384.93381300999999</v>
      </c>
      <c r="BC36" s="124">
        <v>172.50822171799999</v>
      </c>
      <c r="BD36" s="124">
        <v>1804.0762694069999</v>
      </c>
      <c r="BE36" s="124">
        <v>543.67780719799998</v>
      </c>
      <c r="BF36" s="124">
        <v>2166.7433288870002</v>
      </c>
    </row>
    <row r="37" spans="1:58" s="29" customFormat="1" ht="12.75" x14ac:dyDescent="0.2">
      <c r="A37" s="37" t="s">
        <v>159</v>
      </c>
      <c r="B37" s="60">
        <v>4172.394259656</v>
      </c>
      <c r="C37" s="76">
        <v>15.387238926</v>
      </c>
      <c r="D37" s="76">
        <v>760.90740095499996</v>
      </c>
      <c r="E37" s="61">
        <v>67.250776615000007</v>
      </c>
      <c r="F37" s="62">
        <v>229.977843216</v>
      </c>
      <c r="G37" s="62">
        <v>76.494422577999998</v>
      </c>
      <c r="H37" s="62">
        <v>40.580681695000003</v>
      </c>
      <c r="I37" s="63">
        <v>346.60367685099999</v>
      </c>
      <c r="J37" s="76">
        <v>2052.9303123069999</v>
      </c>
      <c r="K37" s="76">
        <v>1249.8272458459999</v>
      </c>
      <c r="L37" s="61">
        <v>434.09461781900001</v>
      </c>
      <c r="M37" s="62">
        <v>292.85952597400001</v>
      </c>
      <c r="N37" s="62">
        <v>74.912414722999998</v>
      </c>
      <c r="O37" s="62">
        <v>31.018832292999999</v>
      </c>
      <c r="P37" s="62">
        <v>64.461846875000006</v>
      </c>
      <c r="Q37" s="62">
        <v>49.776606071000003</v>
      </c>
      <c r="R37" s="62">
        <v>239.274753653</v>
      </c>
      <c r="S37" s="63">
        <v>63.428648438000003</v>
      </c>
      <c r="T37" s="64">
        <v>93.342061622000003</v>
      </c>
      <c r="U37" s="53">
        <v>4209.3567552766663</v>
      </c>
      <c r="V37" s="53">
        <v>17.541712960333335</v>
      </c>
      <c r="W37" s="53">
        <v>789.54105485399998</v>
      </c>
      <c r="X37" s="123">
        <v>61.042131903999994</v>
      </c>
      <c r="Y37" s="123">
        <v>262.48812498199999</v>
      </c>
      <c r="Z37" s="123">
        <v>67.304001160666658</v>
      </c>
      <c r="AA37" s="123">
        <v>55.195907351999999</v>
      </c>
      <c r="AB37" s="123">
        <v>343.51088945533337</v>
      </c>
      <c r="AC37" s="53">
        <v>2004.2311430016669</v>
      </c>
      <c r="AD37" s="53">
        <v>1299.7798526880001</v>
      </c>
      <c r="AE37" s="123">
        <v>427.22353588766663</v>
      </c>
      <c r="AF37" s="123">
        <v>341.81492168933329</v>
      </c>
      <c r="AG37" s="123">
        <v>101.605904915</v>
      </c>
      <c r="AH37" s="123">
        <v>36.573043752333326</v>
      </c>
      <c r="AI37" s="123">
        <v>57.372410626333334</v>
      </c>
      <c r="AJ37" s="123">
        <v>34.76013527366667</v>
      </c>
      <c r="AK37" s="123">
        <v>249.12280498233335</v>
      </c>
      <c r="AL37" s="123">
        <v>51.307095561333334</v>
      </c>
      <c r="AM37" s="123">
        <v>98.262991772666666</v>
      </c>
      <c r="AN37" s="54">
        <v>30442.246786587999</v>
      </c>
      <c r="AO37" s="54">
        <v>89.100305964</v>
      </c>
      <c r="AP37" s="54">
        <v>6357.7086968939993</v>
      </c>
      <c r="AQ37" s="124">
        <v>477.616262635</v>
      </c>
      <c r="AR37" s="124">
        <v>3419.5374225260002</v>
      </c>
      <c r="AS37" s="124">
        <v>239.66248923500001</v>
      </c>
      <c r="AT37" s="124">
        <v>153.14209522099998</v>
      </c>
      <c r="AU37" s="124">
        <v>2067.7504272770002</v>
      </c>
      <c r="AV37" s="54">
        <v>7685.0802783390009</v>
      </c>
      <c r="AW37" s="54">
        <v>14246.144511027</v>
      </c>
      <c r="AX37" s="124">
        <v>5308.5807061639998</v>
      </c>
      <c r="AY37" s="124">
        <v>3384.1402447230003</v>
      </c>
      <c r="AZ37" s="124">
        <v>2429.8405697080002</v>
      </c>
      <c r="BA37" s="124">
        <v>130.06108131299999</v>
      </c>
      <c r="BB37" s="124">
        <v>409.05380658799999</v>
      </c>
      <c r="BC37" s="124">
        <v>226.74542787199999</v>
      </c>
      <c r="BD37" s="124">
        <v>1587.3638490120002</v>
      </c>
      <c r="BE37" s="124">
        <v>770.358825647</v>
      </c>
      <c r="BF37" s="124">
        <v>2064.2129943639998</v>
      </c>
    </row>
    <row r="38" spans="1:58" s="29" customFormat="1" ht="12.75" x14ac:dyDescent="0.2">
      <c r="A38" s="37" t="s">
        <v>160</v>
      </c>
      <c r="B38" s="60">
        <v>4415.2066506450001</v>
      </c>
      <c r="C38" s="76">
        <v>17.999245025</v>
      </c>
      <c r="D38" s="76">
        <v>830.17186253599994</v>
      </c>
      <c r="E38" s="61">
        <v>79.350366309999998</v>
      </c>
      <c r="F38" s="62">
        <v>237.67934730299999</v>
      </c>
      <c r="G38" s="62">
        <v>69.771691692999994</v>
      </c>
      <c r="H38" s="62">
        <v>41.304879544999999</v>
      </c>
      <c r="I38" s="63">
        <v>402.06557768499999</v>
      </c>
      <c r="J38" s="76">
        <v>2068.6112704679999</v>
      </c>
      <c r="K38" s="76">
        <v>1405.6790493689998</v>
      </c>
      <c r="L38" s="61">
        <v>446.510041758</v>
      </c>
      <c r="M38" s="62">
        <v>458.495892594</v>
      </c>
      <c r="N38" s="62">
        <v>90.832270730999994</v>
      </c>
      <c r="O38" s="62">
        <v>33.280828773000003</v>
      </c>
      <c r="P38" s="62">
        <v>47.534998277</v>
      </c>
      <c r="Q38" s="62">
        <v>29.410666835000001</v>
      </c>
      <c r="R38" s="62">
        <v>247.74540275300001</v>
      </c>
      <c r="S38" s="63">
        <v>51.868947648000002</v>
      </c>
      <c r="T38" s="64">
        <v>92.745223246999998</v>
      </c>
      <c r="U38" s="53">
        <v>4151.9744116313332</v>
      </c>
      <c r="V38" s="53">
        <v>16.095444766666667</v>
      </c>
      <c r="W38" s="53">
        <v>821.1689886956666</v>
      </c>
      <c r="X38" s="123">
        <v>78.657966278000004</v>
      </c>
      <c r="Y38" s="123">
        <v>252.79046867233333</v>
      </c>
      <c r="Z38" s="123">
        <v>65.885505415666671</v>
      </c>
      <c r="AA38" s="123">
        <v>43.886611010666662</v>
      </c>
      <c r="AB38" s="123">
        <v>379.94843731899999</v>
      </c>
      <c r="AC38" s="53">
        <v>1903.5065988323333</v>
      </c>
      <c r="AD38" s="53">
        <v>1300.7323864139998</v>
      </c>
      <c r="AE38" s="123">
        <v>421.83375877566664</v>
      </c>
      <c r="AF38" s="123">
        <v>342.89524487066666</v>
      </c>
      <c r="AG38" s="123">
        <v>101.20943815733334</v>
      </c>
      <c r="AH38" s="123">
        <v>28.160636326333332</v>
      </c>
      <c r="AI38" s="123">
        <v>42.817293939333332</v>
      </c>
      <c r="AJ38" s="123">
        <v>35.998516033000001</v>
      </c>
      <c r="AK38" s="123">
        <v>266.65349511166664</v>
      </c>
      <c r="AL38" s="123">
        <v>61.164003199999996</v>
      </c>
      <c r="AM38" s="123">
        <v>110.47099292266667</v>
      </c>
      <c r="AN38" s="54">
        <v>29915.149923009001</v>
      </c>
      <c r="AO38" s="54">
        <v>84.579898267999994</v>
      </c>
      <c r="AP38" s="54">
        <v>6526.989986433</v>
      </c>
      <c r="AQ38" s="124">
        <v>714.03425443899994</v>
      </c>
      <c r="AR38" s="124">
        <v>3354.2317980970001</v>
      </c>
      <c r="AS38" s="124">
        <v>223.53190939899997</v>
      </c>
      <c r="AT38" s="124">
        <v>86.663949527</v>
      </c>
      <c r="AU38" s="124">
        <v>2148.528074971</v>
      </c>
      <c r="AV38" s="54">
        <v>7416.4587497049997</v>
      </c>
      <c r="AW38" s="54">
        <v>13610.914893523999</v>
      </c>
      <c r="AX38" s="124">
        <v>4752.2475180339998</v>
      </c>
      <c r="AY38" s="124">
        <v>3293.8749990249999</v>
      </c>
      <c r="AZ38" s="124">
        <v>2266.1573784299999</v>
      </c>
      <c r="BA38" s="124">
        <v>99.311009705000004</v>
      </c>
      <c r="BB38" s="124">
        <v>268.14075988399998</v>
      </c>
      <c r="BC38" s="124">
        <v>174.49702527900001</v>
      </c>
      <c r="BD38" s="124">
        <v>1814.2651756390001</v>
      </c>
      <c r="BE38" s="124">
        <v>942.42102752799997</v>
      </c>
      <c r="BF38" s="124">
        <v>2276.2063950789998</v>
      </c>
    </row>
    <row r="39" spans="1:58" s="107" customFormat="1" ht="12.75" x14ac:dyDescent="0.2">
      <c r="A39" s="100" t="s">
        <v>161</v>
      </c>
      <c r="B39" s="101">
        <v>4354.2390960330004</v>
      </c>
      <c r="C39" s="102">
        <v>14.088640824000001</v>
      </c>
      <c r="D39" s="102">
        <v>936.85022046699999</v>
      </c>
      <c r="E39" s="103">
        <v>59.760467818000002</v>
      </c>
      <c r="F39" s="104">
        <v>257.757208091</v>
      </c>
      <c r="G39" s="104">
        <v>77.915227595999994</v>
      </c>
      <c r="H39" s="104">
        <v>59.631771213</v>
      </c>
      <c r="I39" s="105">
        <v>481.78554574899999</v>
      </c>
      <c r="J39" s="102">
        <v>2083.1566287270002</v>
      </c>
      <c r="K39" s="102">
        <v>1236.4759322060002</v>
      </c>
      <c r="L39" s="103">
        <v>461.258993928</v>
      </c>
      <c r="M39" s="104">
        <v>283.47701472900002</v>
      </c>
      <c r="N39" s="104">
        <v>90.502135291000002</v>
      </c>
      <c r="O39" s="104">
        <v>29.335415945000001</v>
      </c>
      <c r="P39" s="104">
        <v>33.030745254999999</v>
      </c>
      <c r="Q39" s="104">
        <v>22.955243908</v>
      </c>
      <c r="R39" s="104">
        <v>253.07374572200001</v>
      </c>
      <c r="S39" s="105">
        <v>62.842637428000003</v>
      </c>
      <c r="T39" s="106">
        <v>83.667673808999993</v>
      </c>
      <c r="U39" s="102">
        <v>4212.0262856426662</v>
      </c>
      <c r="V39" s="102">
        <v>17.245688195333333</v>
      </c>
      <c r="W39" s="102">
        <v>900.02734077133334</v>
      </c>
      <c r="X39" s="122">
        <v>71.693808859000001</v>
      </c>
      <c r="Y39" s="122">
        <v>251.99701064700002</v>
      </c>
      <c r="Z39" s="122">
        <v>76.205833220999992</v>
      </c>
      <c r="AA39" s="122">
        <v>53.691300918333333</v>
      </c>
      <c r="AB39" s="122">
        <v>446.43938712599999</v>
      </c>
      <c r="AC39" s="102">
        <v>1957.6988662156666</v>
      </c>
      <c r="AD39" s="102">
        <v>1234.6161136976668</v>
      </c>
      <c r="AE39" s="122">
        <v>448.83957137933339</v>
      </c>
      <c r="AF39" s="122">
        <v>304.24438999566672</v>
      </c>
      <c r="AG39" s="122">
        <v>97.534217700999989</v>
      </c>
      <c r="AH39" s="122">
        <v>23.904166914000001</v>
      </c>
      <c r="AI39" s="122">
        <v>45.97279245266666</v>
      </c>
      <c r="AJ39" s="122">
        <v>28.389093252666665</v>
      </c>
      <c r="AK39" s="122">
        <v>237.67858366466666</v>
      </c>
      <c r="AL39" s="122">
        <v>48.053298337666668</v>
      </c>
      <c r="AM39" s="122">
        <v>102.43827676266666</v>
      </c>
      <c r="AN39" s="102">
        <v>29605.460696308</v>
      </c>
      <c r="AO39" s="102">
        <v>96.815347037999999</v>
      </c>
      <c r="AP39" s="102">
        <v>6808.2500909609989</v>
      </c>
      <c r="AQ39" s="122">
        <v>855.73629894200008</v>
      </c>
      <c r="AR39" s="122">
        <v>3202.9166189420002</v>
      </c>
      <c r="AS39" s="122">
        <v>254.04597484700002</v>
      </c>
      <c r="AT39" s="122">
        <v>118.99786740499999</v>
      </c>
      <c r="AU39" s="122">
        <v>2376.5533308250001</v>
      </c>
      <c r="AV39" s="102">
        <v>8213.7976845310004</v>
      </c>
      <c r="AW39" s="102">
        <v>12182.224288855999</v>
      </c>
      <c r="AX39" s="122">
        <v>4452.7241195380002</v>
      </c>
      <c r="AY39" s="122">
        <v>2987.2381318079997</v>
      </c>
      <c r="AZ39" s="122">
        <v>2152.5632190920001</v>
      </c>
      <c r="BA39" s="122">
        <v>117.97307810300001</v>
      </c>
      <c r="BB39" s="122">
        <v>342.81983034699999</v>
      </c>
      <c r="BC39" s="122">
        <v>157.25921781299999</v>
      </c>
      <c r="BD39" s="122">
        <v>1506.6995438700001</v>
      </c>
      <c r="BE39" s="122">
        <v>464.94714828499997</v>
      </c>
      <c r="BF39" s="122">
        <v>2304.373284922</v>
      </c>
    </row>
    <row r="40" spans="1:58" s="29" customFormat="1" ht="12.75" x14ac:dyDescent="0.2">
      <c r="A40" s="37" t="s">
        <v>162</v>
      </c>
      <c r="B40" s="60">
        <v>4401.1048890450002</v>
      </c>
      <c r="C40" s="76">
        <v>28.827195938999999</v>
      </c>
      <c r="D40" s="76">
        <v>977.74787197199998</v>
      </c>
      <c r="E40" s="61">
        <v>82.456764652000004</v>
      </c>
      <c r="F40" s="62">
        <v>266.41230691300001</v>
      </c>
      <c r="G40" s="62">
        <v>81.970181002999993</v>
      </c>
      <c r="H40" s="62">
        <v>55.753527652000002</v>
      </c>
      <c r="I40" s="63">
        <v>491.15509175199998</v>
      </c>
      <c r="J40" s="76">
        <v>1914.2677925830001</v>
      </c>
      <c r="K40" s="76">
        <v>1370.1356008070002</v>
      </c>
      <c r="L40" s="61">
        <v>418.891772092</v>
      </c>
      <c r="M40" s="62">
        <v>390.46938917099999</v>
      </c>
      <c r="N40" s="62">
        <v>99.747545721999998</v>
      </c>
      <c r="O40" s="62">
        <v>33.654969209999997</v>
      </c>
      <c r="P40" s="62">
        <v>45.073408919999999</v>
      </c>
      <c r="Q40" s="62">
        <v>45.797339919000002</v>
      </c>
      <c r="R40" s="62">
        <v>272.80779440800001</v>
      </c>
      <c r="S40" s="63">
        <v>63.693381365</v>
      </c>
      <c r="T40" s="64">
        <v>110.126427744</v>
      </c>
      <c r="U40" s="53">
        <v>4334.5706897750006</v>
      </c>
      <c r="V40" s="53">
        <v>32.176460857000002</v>
      </c>
      <c r="W40" s="53">
        <v>955.0237128946668</v>
      </c>
      <c r="X40" s="123">
        <v>79.237251727</v>
      </c>
      <c r="Y40" s="123">
        <v>287.99052763533336</v>
      </c>
      <c r="Z40" s="123">
        <v>71.847824183</v>
      </c>
      <c r="AA40" s="123">
        <v>52.348997942666671</v>
      </c>
      <c r="AB40" s="123">
        <v>463.59911140666662</v>
      </c>
      <c r="AC40" s="53">
        <v>1907.0756477003333</v>
      </c>
      <c r="AD40" s="53">
        <v>1325.344260349</v>
      </c>
      <c r="AE40" s="123">
        <v>436.0701080226666</v>
      </c>
      <c r="AF40" s="123">
        <v>335.71538028499998</v>
      </c>
      <c r="AG40" s="123">
        <v>118.25636781966666</v>
      </c>
      <c r="AH40" s="123">
        <v>24.140808729333333</v>
      </c>
      <c r="AI40" s="123">
        <v>41.638162344000001</v>
      </c>
      <c r="AJ40" s="123">
        <v>50.987001508333329</v>
      </c>
      <c r="AK40" s="123">
        <v>261.15291150466669</v>
      </c>
      <c r="AL40" s="123">
        <v>57.383520135333335</v>
      </c>
      <c r="AM40" s="123">
        <v>114.95060797399999</v>
      </c>
      <c r="AN40" s="54">
        <v>30552.633489297994</v>
      </c>
      <c r="AO40" s="54">
        <v>140.368525753</v>
      </c>
      <c r="AP40" s="54">
        <v>6807.4552081370002</v>
      </c>
      <c r="AQ40" s="124">
        <v>902.37992037000004</v>
      </c>
      <c r="AR40" s="124">
        <v>3282.6342719960003</v>
      </c>
      <c r="AS40" s="124">
        <v>224.86002899900001</v>
      </c>
      <c r="AT40" s="124">
        <v>127.024613262</v>
      </c>
      <c r="AU40" s="124">
        <v>2270.55637351</v>
      </c>
      <c r="AV40" s="54">
        <v>7767.5510373369998</v>
      </c>
      <c r="AW40" s="54">
        <v>13355.650559087</v>
      </c>
      <c r="AX40" s="124">
        <v>4870.5851603049996</v>
      </c>
      <c r="AY40" s="124">
        <v>3137.195081029</v>
      </c>
      <c r="AZ40" s="124">
        <v>2258.1904187599998</v>
      </c>
      <c r="BA40" s="124">
        <v>106.054950965</v>
      </c>
      <c r="BB40" s="124">
        <v>312.60137223099997</v>
      </c>
      <c r="BC40" s="124">
        <v>255.89655693100002</v>
      </c>
      <c r="BD40" s="124">
        <v>1744.733605637</v>
      </c>
      <c r="BE40" s="124">
        <v>670.39341322899998</v>
      </c>
      <c r="BF40" s="124">
        <v>2481.6081589840001</v>
      </c>
    </row>
    <row r="41" spans="1:58" s="29" customFormat="1" ht="12.75" x14ac:dyDescent="0.2">
      <c r="A41" s="37" t="s">
        <v>163</v>
      </c>
      <c r="B41" s="60">
        <v>4579.5174122320004</v>
      </c>
      <c r="C41" s="76">
        <v>24.311449561</v>
      </c>
      <c r="D41" s="76">
        <v>963.92154516699998</v>
      </c>
      <c r="E41" s="61">
        <v>90.573643876999995</v>
      </c>
      <c r="F41" s="62">
        <v>272.98299090199998</v>
      </c>
      <c r="G41" s="62">
        <v>102.733785322</v>
      </c>
      <c r="H41" s="62">
        <v>56.662864231999997</v>
      </c>
      <c r="I41" s="63">
        <v>440.96826083399998</v>
      </c>
      <c r="J41" s="76">
        <v>2071.3078868150001</v>
      </c>
      <c r="K41" s="76">
        <v>1406.8046123920001</v>
      </c>
      <c r="L41" s="61">
        <v>399.23426640899999</v>
      </c>
      <c r="M41" s="62">
        <v>380.92648741099998</v>
      </c>
      <c r="N41" s="62">
        <v>131.76586674500001</v>
      </c>
      <c r="O41" s="62">
        <v>21.007422766000001</v>
      </c>
      <c r="P41" s="62">
        <v>53.981491446</v>
      </c>
      <c r="Q41" s="62">
        <v>63.250026570999999</v>
      </c>
      <c r="R41" s="62">
        <v>299.20326715300001</v>
      </c>
      <c r="S41" s="63">
        <v>57.435783891</v>
      </c>
      <c r="T41" s="64">
        <v>113.171918297</v>
      </c>
      <c r="U41" s="53">
        <v>4414.3081807773333</v>
      </c>
      <c r="V41" s="53">
        <v>31.098175378333334</v>
      </c>
      <c r="W41" s="53">
        <v>969.78321685566664</v>
      </c>
      <c r="X41" s="123">
        <v>85.30673521433333</v>
      </c>
      <c r="Y41" s="123">
        <v>292.50579086600004</v>
      </c>
      <c r="Z41" s="123">
        <v>91.354881547333335</v>
      </c>
      <c r="AA41" s="123">
        <v>63.279414183</v>
      </c>
      <c r="AB41" s="123">
        <v>437.33639504500002</v>
      </c>
      <c r="AC41" s="53">
        <v>1866.3476794183334</v>
      </c>
      <c r="AD41" s="53">
        <v>1425.1208947050002</v>
      </c>
      <c r="AE41" s="123">
        <v>452.14241845700002</v>
      </c>
      <c r="AF41" s="123">
        <v>384.86985142233334</v>
      </c>
      <c r="AG41" s="123">
        <v>129.794698372</v>
      </c>
      <c r="AH41" s="123">
        <v>29.651172446</v>
      </c>
      <c r="AI41" s="123">
        <v>45.321421907999998</v>
      </c>
      <c r="AJ41" s="123">
        <v>58.146200087666671</v>
      </c>
      <c r="AK41" s="123">
        <v>262.64700416900001</v>
      </c>
      <c r="AL41" s="123">
        <v>62.54812784300001</v>
      </c>
      <c r="AM41" s="123">
        <v>121.95821441999999</v>
      </c>
      <c r="AN41" s="54">
        <v>31117.008914705002</v>
      </c>
      <c r="AO41" s="54">
        <v>142.74967356499999</v>
      </c>
      <c r="AP41" s="54">
        <v>6959.1945846489998</v>
      </c>
      <c r="AQ41" s="124">
        <v>807.058634418</v>
      </c>
      <c r="AR41" s="124">
        <v>3210.7897296700003</v>
      </c>
      <c r="AS41" s="124">
        <v>350.76832234699998</v>
      </c>
      <c r="AT41" s="124">
        <v>170.62480172699998</v>
      </c>
      <c r="AU41" s="124">
        <v>2419.953096487</v>
      </c>
      <c r="AV41" s="54">
        <v>7475.9321198810003</v>
      </c>
      <c r="AW41" s="54">
        <v>13918.463545985</v>
      </c>
      <c r="AX41" s="124">
        <v>4971.1156560879999</v>
      </c>
      <c r="AY41" s="124">
        <v>3528.642720932</v>
      </c>
      <c r="AZ41" s="124">
        <v>2174.9206247880002</v>
      </c>
      <c r="BA41" s="124">
        <v>138.409386071</v>
      </c>
      <c r="BB41" s="124">
        <v>324.60292961800002</v>
      </c>
      <c r="BC41" s="124">
        <v>371.38300123199997</v>
      </c>
      <c r="BD41" s="124">
        <v>1574.0798850149999</v>
      </c>
      <c r="BE41" s="124">
        <v>835.30934224099997</v>
      </c>
      <c r="BF41" s="124">
        <v>2620.6689906249999</v>
      </c>
    </row>
    <row r="42" spans="1:58" s="29" customFormat="1" ht="12.75" x14ac:dyDescent="0.2">
      <c r="A42" s="37" t="s">
        <v>164</v>
      </c>
      <c r="B42" s="60">
        <v>4302.2776807089995</v>
      </c>
      <c r="C42" s="76">
        <v>26.083031349999999</v>
      </c>
      <c r="D42" s="76">
        <v>930.728978805</v>
      </c>
      <c r="E42" s="61">
        <v>97.137465083999999</v>
      </c>
      <c r="F42" s="62">
        <v>247.323384766</v>
      </c>
      <c r="G42" s="62">
        <v>92.475733512999994</v>
      </c>
      <c r="H42" s="62">
        <v>81.719737518000002</v>
      </c>
      <c r="I42" s="63">
        <v>412.072657924</v>
      </c>
      <c r="J42" s="76">
        <v>1835.7313332230001</v>
      </c>
      <c r="K42" s="76">
        <v>1404.7497574989998</v>
      </c>
      <c r="L42" s="61">
        <v>477.78638353600002</v>
      </c>
      <c r="M42" s="62">
        <v>344.31778174499999</v>
      </c>
      <c r="N42" s="62">
        <v>113.3634988</v>
      </c>
      <c r="O42" s="62">
        <v>25.048370325</v>
      </c>
      <c r="P42" s="62">
        <v>55.790974521000003</v>
      </c>
      <c r="Q42" s="62">
        <v>33.197192176999998</v>
      </c>
      <c r="R42" s="62">
        <v>266.08249763600003</v>
      </c>
      <c r="S42" s="63">
        <v>89.163058758999995</v>
      </c>
      <c r="T42" s="64">
        <v>104.98457983199999</v>
      </c>
      <c r="U42" s="53">
        <v>4218.2328758030008</v>
      </c>
      <c r="V42" s="53">
        <v>28.735858412333332</v>
      </c>
      <c r="W42" s="53">
        <v>907.22238546566666</v>
      </c>
      <c r="X42" s="123">
        <v>91.343646718666662</v>
      </c>
      <c r="Y42" s="123">
        <v>266.4778772316667</v>
      </c>
      <c r="Z42" s="123">
        <v>91.626942403000001</v>
      </c>
      <c r="AA42" s="123">
        <v>67.239556457333336</v>
      </c>
      <c r="AB42" s="123">
        <v>390.534362655</v>
      </c>
      <c r="AC42" s="53">
        <v>1755.2060236923335</v>
      </c>
      <c r="AD42" s="53">
        <v>1396.3536261129998</v>
      </c>
      <c r="AE42" s="123">
        <v>447.09281583066667</v>
      </c>
      <c r="AF42" s="123">
        <v>377.23115778600004</v>
      </c>
      <c r="AG42" s="123">
        <v>127.04427220266666</v>
      </c>
      <c r="AH42" s="123">
        <v>23.856521157333333</v>
      </c>
      <c r="AI42" s="123">
        <v>49.94458972066667</v>
      </c>
      <c r="AJ42" s="123">
        <v>39.029424954333329</v>
      </c>
      <c r="AK42" s="123">
        <v>270.44447430233328</v>
      </c>
      <c r="AL42" s="123">
        <v>61.710370159</v>
      </c>
      <c r="AM42" s="123">
        <v>130.71498211966664</v>
      </c>
      <c r="AN42" s="54">
        <v>29857.955705427001</v>
      </c>
      <c r="AO42" s="54">
        <v>131.460717432</v>
      </c>
      <c r="AP42" s="54">
        <v>6341.3147209099998</v>
      </c>
      <c r="AQ42" s="124">
        <v>870.32387538399996</v>
      </c>
      <c r="AR42" s="124">
        <v>2966.469751351</v>
      </c>
      <c r="AS42" s="124">
        <v>339.11695293399998</v>
      </c>
      <c r="AT42" s="124">
        <v>163.067906741</v>
      </c>
      <c r="AU42" s="124">
        <v>2002.3362345</v>
      </c>
      <c r="AV42" s="54">
        <v>7315.6483031829994</v>
      </c>
      <c r="AW42" s="54">
        <v>13818.811827582</v>
      </c>
      <c r="AX42" s="124">
        <v>4826.0604405799995</v>
      </c>
      <c r="AY42" s="124">
        <v>3400.7190123190003</v>
      </c>
      <c r="AZ42" s="124">
        <v>2339.826541808</v>
      </c>
      <c r="BA42" s="124">
        <v>107.083615799</v>
      </c>
      <c r="BB42" s="124">
        <v>202.96456175899999</v>
      </c>
      <c r="BC42" s="124">
        <v>211.591819458</v>
      </c>
      <c r="BD42" s="124">
        <v>1845.943512202</v>
      </c>
      <c r="BE42" s="124">
        <v>884.62232365700015</v>
      </c>
      <c r="BF42" s="124">
        <v>2250.7201363200002</v>
      </c>
    </row>
    <row r="43" spans="1:58" s="107" customFormat="1" ht="12.75" x14ac:dyDescent="0.2">
      <c r="A43" s="100" t="s">
        <v>165</v>
      </c>
      <c r="B43" s="101">
        <v>4087.4567276239995</v>
      </c>
      <c r="C43" s="102">
        <v>15.803294482</v>
      </c>
      <c r="D43" s="102">
        <v>838.82618356800003</v>
      </c>
      <c r="E43" s="103">
        <v>81.255557358000004</v>
      </c>
      <c r="F43" s="104">
        <v>261.41390740700001</v>
      </c>
      <c r="G43" s="104">
        <v>99.176583303000001</v>
      </c>
      <c r="H43" s="104">
        <v>75.119523236000006</v>
      </c>
      <c r="I43" s="105">
        <v>321.860612264</v>
      </c>
      <c r="J43" s="102">
        <v>1919.2763652369999</v>
      </c>
      <c r="K43" s="102">
        <v>1221.9642784160001</v>
      </c>
      <c r="L43" s="103">
        <v>370.07325699699999</v>
      </c>
      <c r="M43" s="104">
        <v>350.63724256099999</v>
      </c>
      <c r="N43" s="104">
        <v>102.665587535</v>
      </c>
      <c r="O43" s="104">
        <v>13.346811248</v>
      </c>
      <c r="P43" s="104">
        <v>35.527454169000002</v>
      </c>
      <c r="Q43" s="104">
        <v>32.460816131000001</v>
      </c>
      <c r="R43" s="104">
        <v>257.60930072899998</v>
      </c>
      <c r="S43" s="105">
        <v>59.643809046000001</v>
      </c>
      <c r="T43" s="106">
        <v>91.586605921</v>
      </c>
      <c r="U43" s="102">
        <v>4177.6478455433335</v>
      </c>
      <c r="V43" s="102">
        <v>21.189547530333332</v>
      </c>
      <c r="W43" s="102">
        <v>888.18000905433325</v>
      </c>
      <c r="X43" s="122">
        <v>94.068940311000006</v>
      </c>
      <c r="Y43" s="122">
        <v>271.62454938333332</v>
      </c>
      <c r="Z43" s="122">
        <v>97.927475038333327</v>
      </c>
      <c r="AA43" s="122">
        <v>73.905620293666672</v>
      </c>
      <c r="AB43" s="122">
        <v>350.65342402800002</v>
      </c>
      <c r="AC43" s="102">
        <v>1828.696849465</v>
      </c>
      <c r="AD43" s="102">
        <v>1323.3532997013333</v>
      </c>
      <c r="AE43" s="122">
        <v>415.15867242133328</v>
      </c>
      <c r="AF43" s="122">
        <v>340.60715575866669</v>
      </c>
      <c r="AG43" s="122">
        <v>124.23686482366668</v>
      </c>
      <c r="AH43" s="122">
        <v>14.571469360666667</v>
      </c>
      <c r="AI43" s="122">
        <v>46.950501340333325</v>
      </c>
      <c r="AJ43" s="122">
        <v>42.456281597333337</v>
      </c>
      <c r="AK43" s="122">
        <v>283.397109473</v>
      </c>
      <c r="AL43" s="122">
        <v>55.975244926333339</v>
      </c>
      <c r="AM43" s="122">
        <v>116.22813979233332</v>
      </c>
      <c r="AN43" s="102">
        <v>28634.195272101002</v>
      </c>
      <c r="AO43" s="102">
        <v>120.60876853400001</v>
      </c>
      <c r="AP43" s="102">
        <v>6300.1345512179987</v>
      </c>
      <c r="AQ43" s="122">
        <v>781.06476251200002</v>
      </c>
      <c r="AR43" s="122">
        <v>3179.0958925189998</v>
      </c>
      <c r="AS43" s="122">
        <v>334.15832388000001</v>
      </c>
      <c r="AT43" s="122">
        <v>200.17839212899997</v>
      </c>
      <c r="AU43" s="122">
        <v>1805.6371801780001</v>
      </c>
      <c r="AV43" s="102">
        <v>7486.63814465</v>
      </c>
      <c r="AW43" s="102">
        <v>12539.866843355001</v>
      </c>
      <c r="AX43" s="122">
        <v>4039.2450567349997</v>
      </c>
      <c r="AY43" s="122">
        <v>3146.3183629220002</v>
      </c>
      <c r="AZ43" s="122">
        <v>2290.954401774</v>
      </c>
      <c r="BA43" s="122">
        <v>75.521621742000008</v>
      </c>
      <c r="BB43" s="122">
        <v>299.50586762399996</v>
      </c>
      <c r="BC43" s="122">
        <v>269.70682600599997</v>
      </c>
      <c r="BD43" s="122">
        <v>1839.0253263750001</v>
      </c>
      <c r="BE43" s="122">
        <v>579.58938017700007</v>
      </c>
      <c r="BF43" s="122">
        <v>2186.9469643440002</v>
      </c>
    </row>
    <row r="44" spans="1:58" s="29" customFormat="1" ht="12.75" x14ac:dyDescent="0.2">
      <c r="A44" s="37" t="s">
        <v>166</v>
      </c>
      <c r="B44" s="60">
        <v>4482.5085596119998</v>
      </c>
      <c r="C44" s="76">
        <v>33.668045028000002</v>
      </c>
      <c r="D44" s="76">
        <v>976.63296696199995</v>
      </c>
      <c r="E44" s="61">
        <v>76.402010761</v>
      </c>
      <c r="F44" s="62">
        <v>312.944615591</v>
      </c>
      <c r="G44" s="62">
        <v>84.428482083999995</v>
      </c>
      <c r="H44" s="62">
        <v>72.378260883999999</v>
      </c>
      <c r="I44" s="63">
        <v>430.47959764199999</v>
      </c>
      <c r="J44" s="76">
        <v>1998.3882231370001</v>
      </c>
      <c r="K44" s="76">
        <v>1379.1495842649999</v>
      </c>
      <c r="L44" s="61">
        <v>469.47915397999998</v>
      </c>
      <c r="M44" s="62">
        <v>348.68919474099999</v>
      </c>
      <c r="N44" s="62">
        <v>116.527033397</v>
      </c>
      <c r="O44" s="62">
        <v>28.697421939000002</v>
      </c>
      <c r="P44" s="62">
        <v>40.676831487000001</v>
      </c>
      <c r="Q44" s="62">
        <v>27.520519301</v>
      </c>
      <c r="R44" s="62">
        <v>277.68265726700002</v>
      </c>
      <c r="S44" s="63">
        <v>69.876772153000005</v>
      </c>
      <c r="T44" s="64">
        <v>94.669740219999994</v>
      </c>
      <c r="U44" s="53">
        <v>4289.7749581316666</v>
      </c>
      <c r="V44" s="53">
        <v>36.476492579999999</v>
      </c>
      <c r="W44" s="53">
        <v>825.54607638366667</v>
      </c>
      <c r="X44" s="123">
        <v>79.673240307</v>
      </c>
      <c r="Y44" s="123">
        <v>256.19760918233334</v>
      </c>
      <c r="Z44" s="123">
        <v>64.562419249666661</v>
      </c>
      <c r="AA44" s="123">
        <v>62.460720469000002</v>
      </c>
      <c r="AB44" s="123">
        <v>362.65208717566674</v>
      </c>
      <c r="AC44" s="53">
        <v>1893.5651489306667</v>
      </c>
      <c r="AD44" s="53">
        <v>1424.8561683606667</v>
      </c>
      <c r="AE44" s="123">
        <v>477.72058523033337</v>
      </c>
      <c r="AF44" s="123">
        <v>356.90347651966664</v>
      </c>
      <c r="AG44" s="123">
        <v>135.63184324199997</v>
      </c>
      <c r="AH44" s="123">
        <v>18.944078453333333</v>
      </c>
      <c r="AI44" s="123">
        <v>36.060790637333334</v>
      </c>
      <c r="AJ44" s="123">
        <v>35.839194013333334</v>
      </c>
      <c r="AK44" s="123">
        <v>284.52479587433334</v>
      </c>
      <c r="AL44" s="123">
        <v>79.231404390333338</v>
      </c>
      <c r="AM44" s="123">
        <v>109.33107187666667</v>
      </c>
      <c r="AN44" s="54">
        <v>30304.977685770999</v>
      </c>
      <c r="AO44" s="54">
        <v>190.53977245900001</v>
      </c>
      <c r="AP44" s="54">
        <v>5706.3257778329998</v>
      </c>
      <c r="AQ44" s="124">
        <v>842.019575605</v>
      </c>
      <c r="AR44" s="124">
        <v>2508.6010316270003</v>
      </c>
      <c r="AS44" s="124">
        <v>251.24837421699999</v>
      </c>
      <c r="AT44" s="124">
        <v>72.115287343000006</v>
      </c>
      <c r="AU44" s="124">
        <v>2032.3415090410001</v>
      </c>
      <c r="AV44" s="54">
        <v>7831.2965281060006</v>
      </c>
      <c r="AW44" s="54">
        <v>14469.913502985</v>
      </c>
      <c r="AX44" s="124">
        <v>4889.0428553010006</v>
      </c>
      <c r="AY44" s="124">
        <v>3220.1213991349996</v>
      </c>
      <c r="AZ44" s="124">
        <v>3225.6649437909996</v>
      </c>
      <c r="BA44" s="124">
        <v>116.606152197</v>
      </c>
      <c r="BB44" s="124">
        <v>187.00289992799998</v>
      </c>
      <c r="BC44" s="124">
        <v>191.89930142600002</v>
      </c>
      <c r="BD44" s="124">
        <v>1766.4273755310001</v>
      </c>
      <c r="BE44" s="124">
        <v>873.14857567600006</v>
      </c>
      <c r="BF44" s="124">
        <v>2106.9021043879998</v>
      </c>
    </row>
    <row r="45" spans="1:58" s="29" customFormat="1" ht="12.75" x14ac:dyDescent="0.2">
      <c r="A45" s="37" t="s">
        <v>167</v>
      </c>
      <c r="B45" s="60">
        <v>4128.2920142940002</v>
      </c>
      <c r="C45" s="76">
        <v>28.204107552</v>
      </c>
      <c r="D45" s="76">
        <v>810.91423677700004</v>
      </c>
      <c r="E45" s="61">
        <v>73.896058393999994</v>
      </c>
      <c r="F45" s="62">
        <v>216.55557808899999</v>
      </c>
      <c r="G45" s="62">
        <v>61.244543544000003</v>
      </c>
      <c r="H45" s="62">
        <v>91.537398515999996</v>
      </c>
      <c r="I45" s="63">
        <v>367.68065823400002</v>
      </c>
      <c r="J45" s="76">
        <v>1905.090628957</v>
      </c>
      <c r="K45" s="76">
        <v>1279.4572047470001</v>
      </c>
      <c r="L45" s="61">
        <v>401.66364467199998</v>
      </c>
      <c r="M45" s="62">
        <v>327.23367173899999</v>
      </c>
      <c r="N45" s="62">
        <v>108.28085898099999</v>
      </c>
      <c r="O45" s="62">
        <v>25.611957189999998</v>
      </c>
      <c r="P45" s="62">
        <v>32.737400981999997</v>
      </c>
      <c r="Q45" s="62">
        <v>42.822536157000002</v>
      </c>
      <c r="R45" s="62">
        <v>263.57913266899999</v>
      </c>
      <c r="S45" s="63">
        <v>77.528002357000005</v>
      </c>
      <c r="T45" s="64">
        <v>104.625836261</v>
      </c>
      <c r="U45" s="53">
        <v>4170.6911927156661</v>
      </c>
      <c r="V45" s="53">
        <v>27.041677136333334</v>
      </c>
      <c r="W45" s="53">
        <v>843.47484832866667</v>
      </c>
      <c r="X45" s="123">
        <v>72.628858343000005</v>
      </c>
      <c r="Y45" s="123">
        <v>252.79672637833332</v>
      </c>
      <c r="Z45" s="123">
        <v>66.945258921666664</v>
      </c>
      <c r="AA45" s="123">
        <v>85.395352933000012</v>
      </c>
      <c r="AB45" s="123">
        <v>365.70865175266664</v>
      </c>
      <c r="AC45" s="53">
        <v>1834.4158796426666</v>
      </c>
      <c r="AD45" s="53">
        <v>1356.0981337170001</v>
      </c>
      <c r="AE45" s="123">
        <v>432.22211829866666</v>
      </c>
      <c r="AF45" s="123">
        <v>354.22253725833338</v>
      </c>
      <c r="AG45" s="123">
        <v>137.47579320599999</v>
      </c>
      <c r="AH45" s="123">
        <v>32.316657082333329</v>
      </c>
      <c r="AI45" s="123">
        <v>29.468330725666672</v>
      </c>
      <c r="AJ45" s="123">
        <v>35.373577711000003</v>
      </c>
      <c r="AK45" s="123">
        <v>249.70224719033334</v>
      </c>
      <c r="AL45" s="123">
        <v>85.316872244666669</v>
      </c>
      <c r="AM45" s="123">
        <v>109.660653891</v>
      </c>
      <c r="AN45" s="54">
        <v>28530.865178779997</v>
      </c>
      <c r="AO45" s="54">
        <v>117.59976920999999</v>
      </c>
      <c r="AP45" s="54">
        <v>5497.9469497919999</v>
      </c>
      <c r="AQ45" s="124">
        <v>745.91281873699995</v>
      </c>
      <c r="AR45" s="124">
        <v>2395.5928791169999</v>
      </c>
      <c r="AS45" s="124">
        <v>206.21219155599999</v>
      </c>
      <c r="AT45" s="124">
        <v>154.65647173500003</v>
      </c>
      <c r="AU45" s="124">
        <v>1995.572588647</v>
      </c>
      <c r="AV45" s="54">
        <v>7377.3703714799994</v>
      </c>
      <c r="AW45" s="54">
        <v>13504.669787449002</v>
      </c>
      <c r="AX45" s="124">
        <v>4280.8811881450001</v>
      </c>
      <c r="AY45" s="124">
        <v>2971.7585110259997</v>
      </c>
      <c r="AZ45" s="124">
        <v>3117.523697393</v>
      </c>
      <c r="BA45" s="124">
        <v>155.71441527500002</v>
      </c>
      <c r="BB45" s="124">
        <v>184.041218875</v>
      </c>
      <c r="BC45" s="124">
        <v>175.432134967</v>
      </c>
      <c r="BD45" s="124">
        <v>1628.5874636610001</v>
      </c>
      <c r="BE45" s="124">
        <v>990.73115810700006</v>
      </c>
      <c r="BF45" s="124">
        <v>2033.2783008490001</v>
      </c>
    </row>
    <row r="46" spans="1:58" s="29" customFormat="1" ht="12.75" x14ac:dyDescent="0.2">
      <c r="A46" s="37" t="s">
        <v>168</v>
      </c>
      <c r="B46" s="60">
        <v>4007.5784561480004</v>
      </c>
      <c r="C46" s="76">
        <v>17.155495989999999</v>
      </c>
      <c r="D46" s="76">
        <v>787.82920757800002</v>
      </c>
      <c r="E46" s="61">
        <v>70.478147010000001</v>
      </c>
      <c r="F46" s="62">
        <v>259.78740437599998</v>
      </c>
      <c r="G46" s="62">
        <v>67.782314350999997</v>
      </c>
      <c r="H46" s="62">
        <v>73.276767003000003</v>
      </c>
      <c r="I46" s="63">
        <v>316.504574838</v>
      </c>
      <c r="J46" s="76">
        <v>1786.382229178</v>
      </c>
      <c r="K46" s="76">
        <v>1306.157257372</v>
      </c>
      <c r="L46" s="61">
        <v>458.51309543999997</v>
      </c>
      <c r="M46" s="62">
        <v>376.570025155</v>
      </c>
      <c r="N46" s="62">
        <v>84.163150618000003</v>
      </c>
      <c r="O46" s="62">
        <v>31.441886531000002</v>
      </c>
      <c r="P46" s="62">
        <v>19.252828719</v>
      </c>
      <c r="Q46" s="62">
        <v>36.207631083999999</v>
      </c>
      <c r="R46" s="62">
        <v>225.43481306699999</v>
      </c>
      <c r="S46" s="63">
        <v>74.573826757999996</v>
      </c>
      <c r="T46" s="64">
        <v>110.05426602999999</v>
      </c>
      <c r="U46" s="53">
        <v>4145.875857217</v>
      </c>
      <c r="V46" s="53">
        <v>23.649812593666667</v>
      </c>
      <c r="W46" s="53">
        <v>834.03602650133325</v>
      </c>
      <c r="X46" s="123">
        <v>69.634315398666658</v>
      </c>
      <c r="Y46" s="123">
        <v>254.93953018333335</v>
      </c>
      <c r="Z46" s="123">
        <v>68.74702168333333</v>
      </c>
      <c r="AA46" s="123">
        <v>105.16228514166666</v>
      </c>
      <c r="AB46" s="123">
        <v>335.55287409433328</v>
      </c>
      <c r="AC46" s="53">
        <v>1807.9371302510001</v>
      </c>
      <c r="AD46" s="53">
        <v>1367.3045288766666</v>
      </c>
      <c r="AE46" s="123">
        <v>444.46797419433329</v>
      </c>
      <c r="AF46" s="123">
        <v>372.65232711099998</v>
      </c>
      <c r="AG46" s="123">
        <v>115.91657847733332</v>
      </c>
      <c r="AH46" s="123">
        <v>25.370146379333335</v>
      </c>
      <c r="AI46" s="123">
        <v>24.790541901333331</v>
      </c>
      <c r="AJ46" s="123">
        <v>44.873470203333333</v>
      </c>
      <c r="AK46" s="123">
        <v>256.69989210933335</v>
      </c>
      <c r="AL46" s="123">
        <v>82.53359850066667</v>
      </c>
      <c r="AM46" s="123">
        <v>112.94835899433333</v>
      </c>
      <c r="AN46" s="54">
        <v>28669.897836948003</v>
      </c>
      <c r="AO46" s="54">
        <v>85.118927049000007</v>
      </c>
      <c r="AP46" s="54">
        <v>5628.9205765160004</v>
      </c>
      <c r="AQ46" s="124">
        <v>680.78722995500004</v>
      </c>
      <c r="AR46" s="124">
        <v>2712.4222395819997</v>
      </c>
      <c r="AS46" s="124">
        <v>255.56901597500001</v>
      </c>
      <c r="AT46" s="124">
        <v>188.25455748500002</v>
      </c>
      <c r="AU46" s="124">
        <v>1791.8875335189998</v>
      </c>
      <c r="AV46" s="54">
        <v>7252.4093304340004</v>
      </c>
      <c r="AW46" s="54">
        <v>13759.137449045</v>
      </c>
      <c r="AX46" s="124">
        <v>4826.7108215099997</v>
      </c>
      <c r="AY46" s="124">
        <v>2974.4625833240002</v>
      </c>
      <c r="AZ46" s="124">
        <v>2679.9863742350003</v>
      </c>
      <c r="BA46" s="124">
        <v>113.070855201</v>
      </c>
      <c r="BB46" s="124">
        <v>178.45821137299998</v>
      </c>
      <c r="BC46" s="124">
        <v>255.82388220799999</v>
      </c>
      <c r="BD46" s="124">
        <v>1721.4407101039999</v>
      </c>
      <c r="BE46" s="124">
        <v>1009.18401109</v>
      </c>
      <c r="BF46" s="124">
        <v>1944.311553904</v>
      </c>
    </row>
    <row r="47" spans="1:58" s="107" customFormat="1" ht="12.75" x14ac:dyDescent="0.2">
      <c r="A47" s="100" t="s">
        <v>169</v>
      </c>
      <c r="B47" s="101">
        <v>3704.0339486450002</v>
      </c>
      <c r="C47" s="102">
        <v>27.924853903999999</v>
      </c>
      <c r="D47" s="102">
        <v>717.84968588200002</v>
      </c>
      <c r="E47" s="103">
        <v>74.196183486999999</v>
      </c>
      <c r="F47" s="104">
        <v>239.75099119999999</v>
      </c>
      <c r="G47" s="104">
        <v>64.452269475999998</v>
      </c>
      <c r="H47" s="104">
        <v>81.759761212000001</v>
      </c>
      <c r="I47" s="105">
        <v>257.69048050700002</v>
      </c>
      <c r="J47" s="102">
        <v>1517.6138559799999</v>
      </c>
      <c r="K47" s="102">
        <v>1278.2569982580001</v>
      </c>
      <c r="L47" s="103">
        <v>438.49819354599998</v>
      </c>
      <c r="M47" s="104">
        <v>355.508742703</v>
      </c>
      <c r="N47" s="104">
        <v>95.145356070999995</v>
      </c>
      <c r="O47" s="104">
        <v>28.106724475</v>
      </c>
      <c r="P47" s="104">
        <v>31.960863363000001</v>
      </c>
      <c r="Q47" s="104">
        <v>40.058742109000001</v>
      </c>
      <c r="R47" s="104">
        <v>221.033818172</v>
      </c>
      <c r="S47" s="105">
        <v>67.944557818999996</v>
      </c>
      <c r="T47" s="106">
        <v>162.388554621</v>
      </c>
      <c r="U47" s="102">
        <v>3718.3658603713338</v>
      </c>
      <c r="V47" s="102">
        <v>26.872092812333335</v>
      </c>
      <c r="W47" s="102">
        <v>732.672938746</v>
      </c>
      <c r="X47" s="122">
        <v>80.458435589666664</v>
      </c>
      <c r="Y47" s="122">
        <v>243.97642329466666</v>
      </c>
      <c r="Z47" s="122">
        <v>57.929856614999998</v>
      </c>
      <c r="AA47" s="122">
        <v>82.60160536266666</v>
      </c>
      <c r="AB47" s="122">
        <v>267.70661788400002</v>
      </c>
      <c r="AC47" s="102">
        <v>1520.7331110303332</v>
      </c>
      <c r="AD47" s="102">
        <v>1281.6177234726667</v>
      </c>
      <c r="AE47" s="122">
        <v>410.13855425033336</v>
      </c>
      <c r="AF47" s="122">
        <v>382.13130938266664</v>
      </c>
      <c r="AG47" s="122">
        <v>96.748739907000001</v>
      </c>
      <c r="AH47" s="122">
        <v>30.139397160666665</v>
      </c>
      <c r="AI47" s="122">
        <v>26.839603564666664</v>
      </c>
      <c r="AJ47" s="122">
        <v>43.400496308666668</v>
      </c>
      <c r="AK47" s="122">
        <v>229.17611109833334</v>
      </c>
      <c r="AL47" s="122">
        <v>63.043511800333334</v>
      </c>
      <c r="AM47" s="122">
        <v>156.46999431</v>
      </c>
      <c r="AN47" s="102">
        <v>27709.941917644999</v>
      </c>
      <c r="AO47" s="102">
        <v>98.438942494999992</v>
      </c>
      <c r="AP47" s="102">
        <v>5585.2833003060005</v>
      </c>
      <c r="AQ47" s="122">
        <v>751.48383976500008</v>
      </c>
      <c r="AR47" s="122">
        <v>2860.7249430460001</v>
      </c>
      <c r="AS47" s="122">
        <v>242.00863796199999</v>
      </c>
      <c r="AT47" s="122">
        <v>138.587790103</v>
      </c>
      <c r="AU47" s="122">
        <v>1592.4780894300002</v>
      </c>
      <c r="AV47" s="102">
        <v>6988.4742410059998</v>
      </c>
      <c r="AW47" s="102">
        <v>12397.980255509001</v>
      </c>
      <c r="AX47" s="122">
        <v>4026.6533658929993</v>
      </c>
      <c r="AY47" s="122">
        <v>3103.0266561640001</v>
      </c>
      <c r="AZ47" s="122">
        <v>2404.2119811940001</v>
      </c>
      <c r="BA47" s="122">
        <v>174.510195194</v>
      </c>
      <c r="BB47" s="122">
        <v>321.30425081800001</v>
      </c>
      <c r="BC47" s="122">
        <v>208.60937417700001</v>
      </c>
      <c r="BD47" s="122">
        <v>1562.6751930150001</v>
      </c>
      <c r="BE47" s="122">
        <v>596.989239054</v>
      </c>
      <c r="BF47" s="122">
        <v>2639.7651783290003</v>
      </c>
    </row>
    <row r="48" spans="1:58" s="29" customFormat="1" ht="12.75" x14ac:dyDescent="0.2">
      <c r="A48" s="37" t="s">
        <v>170</v>
      </c>
      <c r="B48" s="60">
        <v>3227.130051571</v>
      </c>
      <c r="C48" s="76">
        <v>30.677576542000001</v>
      </c>
      <c r="D48" s="76">
        <v>614.87950964499998</v>
      </c>
      <c r="E48" s="61">
        <v>66.566163127999999</v>
      </c>
      <c r="F48" s="62">
        <v>228.700529964</v>
      </c>
      <c r="G48" s="62">
        <v>46.614903978000001</v>
      </c>
      <c r="H48" s="62">
        <v>78.199875800000001</v>
      </c>
      <c r="I48" s="63">
        <v>194.79803677500001</v>
      </c>
      <c r="J48" s="76">
        <v>1382.6620605349999</v>
      </c>
      <c r="K48" s="76">
        <v>1077.3670730490001</v>
      </c>
      <c r="L48" s="61">
        <v>379.60186516499999</v>
      </c>
      <c r="M48" s="62">
        <v>264.19228953499999</v>
      </c>
      <c r="N48" s="62">
        <v>80.623423238000001</v>
      </c>
      <c r="O48" s="62">
        <v>29.840355851999998</v>
      </c>
      <c r="P48" s="62">
        <v>33.193945352999997</v>
      </c>
      <c r="Q48" s="62">
        <v>18.120260686999998</v>
      </c>
      <c r="R48" s="62">
        <v>208.21367439900001</v>
      </c>
      <c r="S48" s="63">
        <v>63.581258820000002</v>
      </c>
      <c r="T48" s="64">
        <v>121.54383180000001</v>
      </c>
      <c r="U48" s="53">
        <v>3402.9829757593338</v>
      </c>
      <c r="V48" s="53">
        <v>26.720605816666666</v>
      </c>
      <c r="W48" s="53">
        <v>670.07215307900003</v>
      </c>
      <c r="X48" s="123">
        <v>74.480364398666666</v>
      </c>
      <c r="Y48" s="123">
        <v>256.95248548733332</v>
      </c>
      <c r="Z48" s="123">
        <v>49.698788139666668</v>
      </c>
      <c r="AA48" s="123">
        <v>75.633960743000003</v>
      </c>
      <c r="AB48" s="123">
        <v>213.30655431033333</v>
      </c>
      <c r="AC48" s="53">
        <v>1380.3386807583331</v>
      </c>
      <c r="AD48" s="53">
        <v>1174.1534699306667</v>
      </c>
      <c r="AE48" s="123">
        <v>412.7690847886667</v>
      </c>
      <c r="AF48" s="123">
        <v>299.71802054733331</v>
      </c>
      <c r="AG48" s="123">
        <v>90.819356545333335</v>
      </c>
      <c r="AH48" s="123">
        <v>28.90055705366667</v>
      </c>
      <c r="AI48" s="123">
        <v>35.170364306000003</v>
      </c>
      <c r="AJ48" s="123">
        <v>33.602096637000002</v>
      </c>
      <c r="AK48" s="123">
        <v>200.91987801833338</v>
      </c>
      <c r="AL48" s="123">
        <v>72.254112034333332</v>
      </c>
      <c r="AM48" s="123">
        <v>151.69806617466668</v>
      </c>
      <c r="AN48" s="54">
        <v>25928.665861584999</v>
      </c>
      <c r="AO48" s="54">
        <v>108.517364824</v>
      </c>
      <c r="AP48" s="54">
        <v>5164.1557064919998</v>
      </c>
      <c r="AQ48" s="124">
        <v>832.35330935799993</v>
      </c>
      <c r="AR48" s="124">
        <v>2980.8865005550001</v>
      </c>
      <c r="AS48" s="124">
        <v>223.81759283199997</v>
      </c>
      <c r="AT48" s="124">
        <v>120.05596282900001</v>
      </c>
      <c r="AU48" s="124">
        <v>1007.0423409179999</v>
      </c>
      <c r="AV48" s="54">
        <v>6643.3596858620003</v>
      </c>
      <c r="AW48" s="54">
        <v>11564.061091237998</v>
      </c>
      <c r="AX48" s="124">
        <v>4179.4308245719994</v>
      </c>
      <c r="AY48" s="124">
        <v>2610.07102859</v>
      </c>
      <c r="AZ48" s="124">
        <v>2177.886840824</v>
      </c>
      <c r="BA48" s="124">
        <v>182.72106727699997</v>
      </c>
      <c r="BB48" s="124">
        <v>238.13377729000001</v>
      </c>
      <c r="BC48" s="124">
        <v>216.33454654899998</v>
      </c>
      <c r="BD48" s="124">
        <v>1335.448875494</v>
      </c>
      <c r="BE48" s="124">
        <v>624.03413064200004</v>
      </c>
      <c r="BF48" s="124">
        <v>2448.572013169</v>
      </c>
    </row>
    <row r="49" spans="1:58" s="29" customFormat="1" ht="12.75" x14ac:dyDescent="0.2">
      <c r="A49" s="37" t="s">
        <v>171</v>
      </c>
      <c r="B49" s="60">
        <v>3556.3355661900005</v>
      </c>
      <c r="C49" s="76">
        <v>26.213816686000001</v>
      </c>
      <c r="D49" s="76">
        <v>654.27421506900009</v>
      </c>
      <c r="E49" s="61">
        <v>61.004701472000001</v>
      </c>
      <c r="F49" s="62">
        <v>216.520006776</v>
      </c>
      <c r="G49" s="62">
        <v>43.833970512999997</v>
      </c>
      <c r="H49" s="62">
        <v>65.420760705999996</v>
      </c>
      <c r="I49" s="63">
        <v>267.494775602</v>
      </c>
      <c r="J49" s="76">
        <v>1533.8520085160001</v>
      </c>
      <c r="K49" s="76">
        <v>1208.3548573420001</v>
      </c>
      <c r="L49" s="61">
        <v>444.159199538</v>
      </c>
      <c r="M49" s="62">
        <v>292.202181564</v>
      </c>
      <c r="N49" s="62">
        <v>74.785912218999997</v>
      </c>
      <c r="O49" s="62">
        <v>9.3903632689999998</v>
      </c>
      <c r="P49" s="62">
        <v>47.100946493999999</v>
      </c>
      <c r="Q49" s="62">
        <v>39.481147165000003</v>
      </c>
      <c r="R49" s="62">
        <v>217.43965909299999</v>
      </c>
      <c r="S49" s="63">
        <v>83.795447999999993</v>
      </c>
      <c r="T49" s="64">
        <v>133.64066857700001</v>
      </c>
      <c r="U49" s="53">
        <v>3288.5239061183333</v>
      </c>
      <c r="V49" s="53">
        <v>26.431999426999997</v>
      </c>
      <c r="W49" s="53">
        <v>626.00290603100007</v>
      </c>
      <c r="X49" s="123">
        <v>60.615295767333329</v>
      </c>
      <c r="Y49" s="123">
        <v>226.35161979866666</v>
      </c>
      <c r="Z49" s="123">
        <v>41.36289970233333</v>
      </c>
      <c r="AA49" s="123">
        <v>74.357032385333341</v>
      </c>
      <c r="AB49" s="123">
        <v>223.31605837733332</v>
      </c>
      <c r="AC49" s="53">
        <v>1392.4240376233336</v>
      </c>
      <c r="AD49" s="53">
        <v>1105.0764536209999</v>
      </c>
      <c r="AE49" s="123">
        <v>387.41227093900005</v>
      </c>
      <c r="AF49" s="123">
        <v>276.41097723133333</v>
      </c>
      <c r="AG49" s="123">
        <v>94.698639521000004</v>
      </c>
      <c r="AH49" s="123">
        <v>19.994422644333333</v>
      </c>
      <c r="AI49" s="123">
        <v>36.137402242</v>
      </c>
      <c r="AJ49" s="123">
        <v>35.449122211999999</v>
      </c>
      <c r="AK49" s="123">
        <v>190.42712573133335</v>
      </c>
      <c r="AL49" s="123">
        <v>64.546493100000006</v>
      </c>
      <c r="AM49" s="123">
        <v>138.58850941599999</v>
      </c>
      <c r="AN49" s="54">
        <v>25406.437012017999</v>
      </c>
      <c r="AO49" s="54">
        <v>119.87559759800001</v>
      </c>
      <c r="AP49" s="54">
        <v>4914.2153286459998</v>
      </c>
      <c r="AQ49" s="124">
        <v>735.31413982399999</v>
      </c>
      <c r="AR49" s="124">
        <v>2730.4491231930001</v>
      </c>
      <c r="AS49" s="124">
        <v>169.44853721199999</v>
      </c>
      <c r="AT49" s="124">
        <v>103.80132389799999</v>
      </c>
      <c r="AU49" s="124">
        <v>1175.2022045190001</v>
      </c>
      <c r="AV49" s="54">
        <v>6641.8306565660005</v>
      </c>
      <c r="AW49" s="54">
        <v>11260.897334092002</v>
      </c>
      <c r="AX49" s="124">
        <v>4172.2359473670003</v>
      </c>
      <c r="AY49" s="124">
        <v>2543.913211649</v>
      </c>
      <c r="AZ49" s="124">
        <v>2093.2385981520001</v>
      </c>
      <c r="BA49" s="124">
        <v>111.693243682</v>
      </c>
      <c r="BB49" s="124">
        <v>282.594269903</v>
      </c>
      <c r="BC49" s="124">
        <v>161.808982093</v>
      </c>
      <c r="BD49" s="124">
        <v>1297.858658637</v>
      </c>
      <c r="BE49" s="124">
        <v>597.55442260900008</v>
      </c>
      <c r="BF49" s="124">
        <v>2469.6180951159999</v>
      </c>
    </row>
    <row r="50" spans="1:58" s="29" customFormat="1" ht="12.75" x14ac:dyDescent="0.2">
      <c r="A50" s="37" t="s">
        <v>172</v>
      </c>
      <c r="B50" s="60">
        <v>3557.3947205610002</v>
      </c>
      <c r="C50" s="76">
        <v>48.795033979000003</v>
      </c>
      <c r="D50" s="76">
        <v>689.94427207500007</v>
      </c>
      <c r="E50" s="61">
        <v>58.403688703</v>
      </c>
      <c r="F50" s="62">
        <v>233.41960605</v>
      </c>
      <c r="G50" s="62">
        <v>43.897069389999999</v>
      </c>
      <c r="H50" s="62">
        <v>77.235508191999998</v>
      </c>
      <c r="I50" s="63">
        <v>276.98839973999998</v>
      </c>
      <c r="J50" s="76">
        <v>1336.0025501309999</v>
      </c>
      <c r="K50" s="76">
        <v>1331.9632952940001</v>
      </c>
      <c r="L50" s="61">
        <v>591.363670103</v>
      </c>
      <c r="M50" s="62">
        <v>288.20458135600001</v>
      </c>
      <c r="N50" s="62">
        <v>100.816948786</v>
      </c>
      <c r="O50" s="62">
        <v>24.195542185000001</v>
      </c>
      <c r="P50" s="62">
        <v>35.951189079999999</v>
      </c>
      <c r="Q50" s="62">
        <v>23.525665304</v>
      </c>
      <c r="R50" s="62">
        <v>204.96687131300001</v>
      </c>
      <c r="S50" s="63">
        <v>62.938827166999999</v>
      </c>
      <c r="T50" s="64">
        <v>150.68956908199999</v>
      </c>
      <c r="U50" s="53">
        <v>3626.3429616256672</v>
      </c>
      <c r="V50" s="53">
        <v>33.831485065000003</v>
      </c>
      <c r="W50" s="53">
        <v>695.11279908566667</v>
      </c>
      <c r="X50" s="123">
        <v>65.932384749666667</v>
      </c>
      <c r="Y50" s="123">
        <v>242.74640733299998</v>
      </c>
      <c r="Z50" s="123">
        <v>40.967456912666663</v>
      </c>
      <c r="AA50" s="123">
        <v>90.881152353000004</v>
      </c>
      <c r="AB50" s="123">
        <v>254.58539773733332</v>
      </c>
      <c r="AC50" s="53">
        <v>1539.1895829623334</v>
      </c>
      <c r="AD50" s="53">
        <v>1188.4094046649998</v>
      </c>
      <c r="AE50" s="123">
        <v>418.11048930366661</v>
      </c>
      <c r="AF50" s="123">
        <v>292.76730727066666</v>
      </c>
      <c r="AG50" s="123">
        <v>109.18365890733334</v>
      </c>
      <c r="AH50" s="123">
        <v>16.300177837333333</v>
      </c>
      <c r="AI50" s="123">
        <v>39.898218875333335</v>
      </c>
      <c r="AJ50" s="123">
        <v>37.223725203000001</v>
      </c>
      <c r="AK50" s="123">
        <v>208.34286884299999</v>
      </c>
      <c r="AL50" s="123">
        <v>66.582958424666671</v>
      </c>
      <c r="AM50" s="123">
        <v>169.79968984766666</v>
      </c>
      <c r="AN50" s="54">
        <v>26653.117534994999</v>
      </c>
      <c r="AO50" s="54">
        <v>145.05375872400001</v>
      </c>
      <c r="AP50" s="54">
        <v>5233.0661661949998</v>
      </c>
      <c r="AQ50" s="124">
        <v>810.55246660800003</v>
      </c>
      <c r="AR50" s="124">
        <v>2781.9039793669999</v>
      </c>
      <c r="AS50" s="124">
        <v>142.247755227</v>
      </c>
      <c r="AT50" s="124">
        <v>124.73150408699999</v>
      </c>
      <c r="AU50" s="124">
        <v>1373.6304609059998</v>
      </c>
      <c r="AV50" s="54">
        <v>6490.6599484399994</v>
      </c>
      <c r="AW50" s="54">
        <v>11996.206396337</v>
      </c>
      <c r="AX50" s="124">
        <v>4251.1954489669997</v>
      </c>
      <c r="AY50" s="124">
        <v>2670.952569001</v>
      </c>
      <c r="AZ50" s="124">
        <v>2460.1802357449997</v>
      </c>
      <c r="BA50" s="124">
        <v>76.444970443000003</v>
      </c>
      <c r="BB50" s="124">
        <v>192.906717176</v>
      </c>
      <c r="BC50" s="124">
        <v>208.29135001600002</v>
      </c>
      <c r="BD50" s="124">
        <v>1476.0436720960001</v>
      </c>
      <c r="BE50" s="124">
        <v>660.19143289300007</v>
      </c>
      <c r="BF50" s="124">
        <v>2788.131265299</v>
      </c>
    </row>
    <row r="51" spans="1:58" s="107" customFormat="1" ht="12.75" x14ac:dyDescent="0.2">
      <c r="A51" s="100" t="s">
        <v>173</v>
      </c>
      <c r="B51" s="101">
        <v>3729.93325792</v>
      </c>
      <c r="C51" s="102">
        <v>49.346833506000003</v>
      </c>
      <c r="D51" s="102">
        <v>700.73895473599998</v>
      </c>
      <c r="E51" s="103">
        <v>58.203566885999997</v>
      </c>
      <c r="F51" s="104">
        <v>236.82641241799999</v>
      </c>
      <c r="G51" s="104">
        <v>42.731373597000001</v>
      </c>
      <c r="H51" s="104">
        <v>104.85558565300001</v>
      </c>
      <c r="I51" s="105">
        <v>258.12201618199998</v>
      </c>
      <c r="J51" s="102">
        <v>1544.6420161379999</v>
      </c>
      <c r="K51" s="102">
        <v>1308.174246667</v>
      </c>
      <c r="L51" s="103">
        <v>558.89823626600003</v>
      </c>
      <c r="M51" s="104">
        <v>294.87919508800002</v>
      </c>
      <c r="N51" s="104">
        <v>108.286413263</v>
      </c>
      <c r="O51" s="104">
        <v>29.101667572</v>
      </c>
      <c r="P51" s="104">
        <v>33.529573829999997</v>
      </c>
      <c r="Q51" s="104">
        <v>30.928732011000001</v>
      </c>
      <c r="R51" s="104">
        <v>192.693226004</v>
      </c>
      <c r="S51" s="105">
        <v>59.857202633</v>
      </c>
      <c r="T51" s="106">
        <v>127.031206873</v>
      </c>
      <c r="U51" s="102">
        <v>3555.1778559640002</v>
      </c>
      <c r="V51" s="102">
        <v>44.113355119333335</v>
      </c>
      <c r="W51" s="102">
        <v>696.10578262266665</v>
      </c>
      <c r="X51" s="122">
        <v>49.509798551999999</v>
      </c>
      <c r="Y51" s="122">
        <v>254.45324703666665</v>
      </c>
      <c r="Z51" s="122">
        <v>41.522505336333332</v>
      </c>
      <c r="AA51" s="122">
        <v>92.496009099000005</v>
      </c>
      <c r="AB51" s="122">
        <v>258.12422259866662</v>
      </c>
      <c r="AC51" s="102">
        <v>1413.5979048466668</v>
      </c>
      <c r="AD51" s="102">
        <v>1256.6623018566668</v>
      </c>
      <c r="AE51" s="122">
        <v>485.40556689900001</v>
      </c>
      <c r="AF51" s="122">
        <v>301.70140332900002</v>
      </c>
      <c r="AG51" s="122">
        <v>111.72017999866667</v>
      </c>
      <c r="AH51" s="122">
        <v>28.472436040666665</v>
      </c>
      <c r="AI51" s="122">
        <v>36.467032840999998</v>
      </c>
      <c r="AJ51" s="122">
        <v>37.749104703666667</v>
      </c>
      <c r="AK51" s="122">
        <v>199.64901035900002</v>
      </c>
      <c r="AL51" s="122">
        <v>55.497567685666667</v>
      </c>
      <c r="AM51" s="122">
        <v>144.69851151866666</v>
      </c>
      <c r="AN51" s="102">
        <v>26572.933512077998</v>
      </c>
      <c r="AO51" s="102">
        <v>322.63807125099999</v>
      </c>
      <c r="AP51" s="102">
        <v>4928.0360072639996</v>
      </c>
      <c r="AQ51" s="122">
        <v>517.20753211500005</v>
      </c>
      <c r="AR51" s="122">
        <v>2885.4590789399999</v>
      </c>
      <c r="AS51" s="122">
        <v>176.92465851700001</v>
      </c>
      <c r="AT51" s="122">
        <v>152.716370001</v>
      </c>
      <c r="AU51" s="122">
        <v>1195.7283676910001</v>
      </c>
      <c r="AV51" s="102">
        <v>6506.9555744659992</v>
      </c>
      <c r="AW51" s="102">
        <v>12186.830053202</v>
      </c>
      <c r="AX51" s="122">
        <v>4738.763912978</v>
      </c>
      <c r="AY51" s="122">
        <v>2770.7619112410002</v>
      </c>
      <c r="AZ51" s="122">
        <v>2316.0579042160002</v>
      </c>
      <c r="BA51" s="122">
        <v>128.836211131</v>
      </c>
      <c r="BB51" s="122">
        <v>109.425250175</v>
      </c>
      <c r="BC51" s="122">
        <v>203.437065233</v>
      </c>
      <c r="BD51" s="122">
        <v>1351.3149236469999</v>
      </c>
      <c r="BE51" s="122">
        <v>568.23287458100003</v>
      </c>
      <c r="BF51" s="122">
        <v>2628.4738058950002</v>
      </c>
    </row>
    <row r="52" spans="1:58" s="29" customFormat="1" ht="12.75" x14ac:dyDescent="0.2">
      <c r="A52" s="37" t="s">
        <v>174</v>
      </c>
      <c r="B52" s="60">
        <v>3965.9679949850001</v>
      </c>
      <c r="C52" s="76">
        <v>22.259457407999999</v>
      </c>
      <c r="D52" s="76">
        <v>863.45049180699993</v>
      </c>
      <c r="E52" s="61">
        <v>58.435928095000001</v>
      </c>
      <c r="F52" s="62">
        <v>288.12565532500003</v>
      </c>
      <c r="G52" s="62">
        <v>66.688938942999997</v>
      </c>
      <c r="H52" s="62">
        <v>144.06250388699999</v>
      </c>
      <c r="I52" s="63">
        <v>306.13746555699998</v>
      </c>
      <c r="J52" s="76">
        <v>1631.1228918060001</v>
      </c>
      <c r="K52" s="76">
        <v>1311.2980969989999</v>
      </c>
      <c r="L52" s="61">
        <v>476.67530604400002</v>
      </c>
      <c r="M52" s="62">
        <v>318.09499885999998</v>
      </c>
      <c r="N52" s="62">
        <v>72.683200686000006</v>
      </c>
      <c r="O52" s="62">
        <v>52.922764381999997</v>
      </c>
      <c r="P52" s="62">
        <v>32.664822608999998</v>
      </c>
      <c r="Q52" s="62">
        <v>31.215955054999998</v>
      </c>
      <c r="R52" s="62">
        <v>281.26504209299998</v>
      </c>
      <c r="S52" s="63">
        <v>45.776007270000001</v>
      </c>
      <c r="T52" s="64">
        <v>137.83705696499999</v>
      </c>
      <c r="U52" s="53">
        <v>3693.9585252966667</v>
      </c>
      <c r="V52" s="53">
        <v>23.662270225666671</v>
      </c>
      <c r="W52" s="53">
        <v>795.48739963766673</v>
      </c>
      <c r="X52" s="123">
        <v>54.38231446333333</v>
      </c>
      <c r="Y52" s="123">
        <v>276.84425625266664</v>
      </c>
      <c r="Z52" s="123">
        <v>56.907821020666667</v>
      </c>
      <c r="AA52" s="123">
        <v>124.469503147</v>
      </c>
      <c r="AB52" s="123">
        <v>282.883504754</v>
      </c>
      <c r="AC52" s="53">
        <v>1468.7723791779999</v>
      </c>
      <c r="AD52" s="53">
        <v>1258.3781790876667</v>
      </c>
      <c r="AE52" s="123">
        <v>451.18058658633328</v>
      </c>
      <c r="AF52" s="123">
        <v>306.00017337600002</v>
      </c>
      <c r="AG52" s="123">
        <v>98.167411114000004</v>
      </c>
      <c r="AH52" s="123">
        <v>45.941798917</v>
      </c>
      <c r="AI52" s="123">
        <v>32.362845895666666</v>
      </c>
      <c r="AJ52" s="123">
        <v>34.462808231333334</v>
      </c>
      <c r="AK52" s="123">
        <v>234.23783697233333</v>
      </c>
      <c r="AL52" s="123">
        <v>56.024717994999996</v>
      </c>
      <c r="AM52" s="123">
        <v>147.65829716766666</v>
      </c>
      <c r="AN52" s="54">
        <v>26721.243610853002</v>
      </c>
      <c r="AO52" s="54">
        <v>111.69389649999999</v>
      </c>
      <c r="AP52" s="54">
        <v>5219.9584749700007</v>
      </c>
      <c r="AQ52" s="124">
        <v>454.92624325199995</v>
      </c>
      <c r="AR52" s="124">
        <v>2893.9278934630001</v>
      </c>
      <c r="AS52" s="124">
        <v>214.207699894</v>
      </c>
      <c r="AT52" s="124">
        <v>200.01158914000001</v>
      </c>
      <c r="AU52" s="124">
        <v>1456.8850492209999</v>
      </c>
      <c r="AV52" s="54">
        <v>6665.2322565550003</v>
      </c>
      <c r="AW52" s="54">
        <v>11708.369612925002</v>
      </c>
      <c r="AX52" s="124">
        <v>4214.5534457290005</v>
      </c>
      <c r="AY52" s="124">
        <v>2806.3004358859998</v>
      </c>
      <c r="AZ52" s="124">
        <v>1920.906935345</v>
      </c>
      <c r="BA52" s="124">
        <v>136.78261079000001</v>
      </c>
      <c r="BB52" s="124">
        <v>152.07008959000001</v>
      </c>
      <c r="BC52" s="124">
        <v>154.66508590799998</v>
      </c>
      <c r="BD52" s="124">
        <v>1696.10006107</v>
      </c>
      <c r="BE52" s="124">
        <v>626.99094860700006</v>
      </c>
      <c r="BF52" s="124">
        <v>3015.9893699029999</v>
      </c>
    </row>
    <row r="53" spans="1:58" s="29" customFormat="1" ht="12.75" x14ac:dyDescent="0.2">
      <c r="A53" s="37" t="s">
        <v>175</v>
      </c>
      <c r="B53" s="60">
        <v>3913.7375190919993</v>
      </c>
      <c r="C53" s="76">
        <v>28.490524557000001</v>
      </c>
      <c r="D53" s="76">
        <v>939.29491358799999</v>
      </c>
      <c r="E53" s="61">
        <v>44.896555360000001</v>
      </c>
      <c r="F53" s="62">
        <v>328.98852465199997</v>
      </c>
      <c r="G53" s="62">
        <v>65.733914909999996</v>
      </c>
      <c r="H53" s="62">
        <v>176.37660238999999</v>
      </c>
      <c r="I53" s="63">
        <v>323.29931627600001</v>
      </c>
      <c r="J53" s="76">
        <v>1611.62189657</v>
      </c>
      <c r="K53" s="76">
        <v>1191.8187217779998</v>
      </c>
      <c r="L53" s="61">
        <v>401.94233451399998</v>
      </c>
      <c r="M53" s="62">
        <v>275.22345909900002</v>
      </c>
      <c r="N53" s="62">
        <v>93.093645362999993</v>
      </c>
      <c r="O53" s="62">
        <v>51.547894104000001</v>
      </c>
      <c r="P53" s="62">
        <v>42.186301221999997</v>
      </c>
      <c r="Q53" s="62">
        <v>30.980298869999999</v>
      </c>
      <c r="R53" s="62">
        <v>261.90864242700002</v>
      </c>
      <c r="S53" s="63">
        <v>34.936146178999998</v>
      </c>
      <c r="T53" s="64">
        <v>142.511462599</v>
      </c>
      <c r="U53" s="53">
        <v>3963.3538622729998</v>
      </c>
      <c r="V53" s="53">
        <v>24.499681678666665</v>
      </c>
      <c r="W53" s="53">
        <v>884.52437664899992</v>
      </c>
      <c r="X53" s="123">
        <v>57.540582820999994</v>
      </c>
      <c r="Y53" s="123">
        <v>307.43964018900004</v>
      </c>
      <c r="Z53" s="123">
        <v>65.732659968333337</v>
      </c>
      <c r="AA53" s="123">
        <v>155.91232554766665</v>
      </c>
      <c r="AB53" s="123">
        <v>297.89916812299998</v>
      </c>
      <c r="AC53" s="53">
        <v>1643.4727556853334</v>
      </c>
      <c r="AD53" s="53">
        <v>1251.0313728066667</v>
      </c>
      <c r="AE53" s="123">
        <v>423.96780306233336</v>
      </c>
      <c r="AF53" s="123">
        <v>294.63787513933335</v>
      </c>
      <c r="AG53" s="123">
        <v>106.17386908200001</v>
      </c>
      <c r="AH53" s="123">
        <v>50.947209359333328</v>
      </c>
      <c r="AI53" s="123">
        <v>32.988784974333335</v>
      </c>
      <c r="AJ53" s="123">
        <v>34.938966102333332</v>
      </c>
      <c r="AK53" s="123">
        <v>255.76411036766669</v>
      </c>
      <c r="AL53" s="123">
        <v>51.612754719333338</v>
      </c>
      <c r="AM53" s="123">
        <v>159.82567545333333</v>
      </c>
      <c r="AN53" s="54">
        <v>28278.555697959</v>
      </c>
      <c r="AO53" s="54">
        <v>135.863087366</v>
      </c>
      <c r="AP53" s="54">
        <v>5563.9066170340002</v>
      </c>
      <c r="AQ53" s="124">
        <v>574.58344316299997</v>
      </c>
      <c r="AR53" s="124">
        <v>2952.4550497569999</v>
      </c>
      <c r="AS53" s="124">
        <v>210.29294753099998</v>
      </c>
      <c r="AT53" s="124">
        <v>199.34917132200002</v>
      </c>
      <c r="AU53" s="124">
        <v>1627.226005261</v>
      </c>
      <c r="AV53" s="54">
        <v>7019.2888413519995</v>
      </c>
      <c r="AW53" s="54">
        <v>12335.255929028002</v>
      </c>
      <c r="AX53" s="124">
        <v>3731.3696141909995</v>
      </c>
      <c r="AY53" s="124">
        <v>3029.5521859110004</v>
      </c>
      <c r="AZ53" s="124">
        <v>2440.5332565170002</v>
      </c>
      <c r="BA53" s="124">
        <v>148.40655891400002</v>
      </c>
      <c r="BB53" s="124">
        <v>196.998105689</v>
      </c>
      <c r="BC53" s="124">
        <v>98.943695080000012</v>
      </c>
      <c r="BD53" s="124">
        <v>1895.5171479000001</v>
      </c>
      <c r="BE53" s="124">
        <v>793.93536482599995</v>
      </c>
      <c r="BF53" s="124">
        <v>3224.2412231789995</v>
      </c>
    </row>
    <row r="54" spans="1:58" s="29" customFormat="1" ht="12.75" x14ac:dyDescent="0.2">
      <c r="A54" s="37" t="s">
        <v>176</v>
      </c>
      <c r="B54" s="60">
        <v>4244.6091880129998</v>
      </c>
      <c r="C54" s="76">
        <v>40.689816100000002</v>
      </c>
      <c r="D54" s="76">
        <v>952.75115606499992</v>
      </c>
      <c r="E54" s="61">
        <v>50.465203590000002</v>
      </c>
      <c r="F54" s="62">
        <v>363.95286480099998</v>
      </c>
      <c r="G54" s="62">
        <v>72.909702281999998</v>
      </c>
      <c r="H54" s="62">
        <v>126.497873066</v>
      </c>
      <c r="I54" s="63">
        <v>338.92551232599999</v>
      </c>
      <c r="J54" s="76">
        <v>1811.9996567589999</v>
      </c>
      <c r="K54" s="76">
        <v>1283.0748760810002</v>
      </c>
      <c r="L54" s="61">
        <v>475.24347520499998</v>
      </c>
      <c r="M54" s="62">
        <v>263.91465064900001</v>
      </c>
      <c r="N54" s="62">
        <v>95.516860460000004</v>
      </c>
      <c r="O54" s="62">
        <v>76.963171595000006</v>
      </c>
      <c r="P54" s="62">
        <v>21.209152399000001</v>
      </c>
      <c r="Q54" s="62">
        <v>22.454853001</v>
      </c>
      <c r="R54" s="62">
        <v>253.94206606099999</v>
      </c>
      <c r="S54" s="63">
        <v>73.830646711</v>
      </c>
      <c r="T54" s="64">
        <v>156.093683008</v>
      </c>
      <c r="U54" s="53">
        <v>4118.776888976</v>
      </c>
      <c r="V54" s="53">
        <v>25.122847856666667</v>
      </c>
      <c r="W54" s="53">
        <v>959.37450229733338</v>
      </c>
      <c r="X54" s="123">
        <v>48.324926770333342</v>
      </c>
      <c r="Y54" s="123">
        <v>371.08385108566671</v>
      </c>
      <c r="Z54" s="123">
        <v>67.183305552999997</v>
      </c>
      <c r="AA54" s="123">
        <v>143.56340461633332</v>
      </c>
      <c r="AB54" s="123">
        <v>329.21901427200004</v>
      </c>
      <c r="AC54" s="53">
        <v>1700.0556111086664</v>
      </c>
      <c r="AD54" s="53">
        <v>1262.0794276683334</v>
      </c>
      <c r="AE54" s="123">
        <v>413.55791933799998</v>
      </c>
      <c r="AF54" s="123">
        <v>287.86312507599996</v>
      </c>
      <c r="AG54" s="123">
        <v>108.24827990300001</v>
      </c>
      <c r="AH54" s="123">
        <v>67.899534254666662</v>
      </c>
      <c r="AI54" s="123">
        <v>30.444221884666671</v>
      </c>
      <c r="AJ54" s="123">
        <v>32.781197039333335</v>
      </c>
      <c r="AK54" s="123">
        <v>253.47581675500001</v>
      </c>
      <c r="AL54" s="123">
        <v>67.809333417666664</v>
      </c>
      <c r="AM54" s="123">
        <v>172.144500045</v>
      </c>
      <c r="AN54" s="54">
        <v>29116.263191806</v>
      </c>
      <c r="AO54" s="54">
        <v>168.92493196999999</v>
      </c>
      <c r="AP54" s="54">
        <v>5940.0256642660006</v>
      </c>
      <c r="AQ54" s="124">
        <v>409.53446969800001</v>
      </c>
      <c r="AR54" s="124">
        <v>3378.312381057</v>
      </c>
      <c r="AS54" s="124">
        <v>239.05176953699998</v>
      </c>
      <c r="AT54" s="124">
        <v>194.30388872700001</v>
      </c>
      <c r="AU54" s="124">
        <v>1718.8231552470002</v>
      </c>
      <c r="AV54" s="54">
        <v>7408.7565479139994</v>
      </c>
      <c r="AW54" s="54">
        <v>11841.967673043999</v>
      </c>
      <c r="AX54" s="124">
        <v>4307.894246758</v>
      </c>
      <c r="AY54" s="124">
        <v>2400.963201343</v>
      </c>
      <c r="AZ54" s="124">
        <v>2315.5562091009997</v>
      </c>
      <c r="BA54" s="124">
        <v>226.50335111300001</v>
      </c>
      <c r="BB54" s="124">
        <v>165.961817443</v>
      </c>
      <c r="BC54" s="124">
        <v>99.555374302000004</v>
      </c>
      <c r="BD54" s="124">
        <v>1567.8926422069999</v>
      </c>
      <c r="BE54" s="124">
        <v>757.64083077700013</v>
      </c>
      <c r="BF54" s="124">
        <v>3756.5883746119998</v>
      </c>
    </row>
    <row r="55" spans="1:58" s="107" customFormat="1" ht="12.75" x14ac:dyDescent="0.2">
      <c r="A55" s="100" t="s">
        <v>177</v>
      </c>
      <c r="B55" s="101">
        <v>4311.9853096839997</v>
      </c>
      <c r="C55" s="102">
        <v>22.831495581999999</v>
      </c>
      <c r="D55" s="102">
        <v>1050.8970422270002</v>
      </c>
      <c r="E55" s="103">
        <v>69.348476876000007</v>
      </c>
      <c r="F55" s="104">
        <v>428.29596838100002</v>
      </c>
      <c r="G55" s="104">
        <v>69.204917987000002</v>
      </c>
      <c r="H55" s="104">
        <v>192.02850059900001</v>
      </c>
      <c r="I55" s="105">
        <v>292.01917838399999</v>
      </c>
      <c r="J55" s="102">
        <v>1805.428316559</v>
      </c>
      <c r="K55" s="102">
        <v>1296.399948842</v>
      </c>
      <c r="L55" s="103">
        <v>417.70599015200003</v>
      </c>
      <c r="M55" s="104">
        <v>304.41906890899998</v>
      </c>
      <c r="N55" s="104">
        <v>77.004683025000006</v>
      </c>
      <c r="O55" s="104">
        <v>82.897557219999996</v>
      </c>
      <c r="P55" s="104">
        <v>39.472907180999997</v>
      </c>
      <c r="Q55" s="104">
        <v>31.615656315999999</v>
      </c>
      <c r="R55" s="104">
        <v>256.70383777900003</v>
      </c>
      <c r="S55" s="105">
        <v>86.580248260000005</v>
      </c>
      <c r="T55" s="106">
        <v>136.42850647399999</v>
      </c>
      <c r="U55" s="102">
        <v>4290.7300447116659</v>
      </c>
      <c r="V55" s="102">
        <v>20.796510943000001</v>
      </c>
      <c r="W55" s="102">
        <v>992.74140412766667</v>
      </c>
      <c r="X55" s="122">
        <v>57.206293157666664</v>
      </c>
      <c r="Y55" s="122">
        <v>392.94870035933332</v>
      </c>
      <c r="Z55" s="122">
        <v>63.704046599000002</v>
      </c>
      <c r="AA55" s="122">
        <v>175.21937374733329</v>
      </c>
      <c r="AB55" s="122">
        <v>303.6629902643333</v>
      </c>
      <c r="AC55" s="102">
        <v>1791.6680435536666</v>
      </c>
      <c r="AD55" s="102">
        <v>1322.6635639966669</v>
      </c>
      <c r="AE55" s="122">
        <v>430.04793675233333</v>
      </c>
      <c r="AF55" s="122">
        <v>292.82696477400003</v>
      </c>
      <c r="AG55" s="122">
        <v>92.767154678333327</v>
      </c>
      <c r="AH55" s="122">
        <v>82.821615137999984</v>
      </c>
      <c r="AI55" s="122">
        <v>38.747105302666661</v>
      </c>
      <c r="AJ55" s="122">
        <v>29.216493619666668</v>
      </c>
      <c r="AK55" s="122">
        <v>264.97029201399999</v>
      </c>
      <c r="AL55" s="122">
        <v>91.266001717666668</v>
      </c>
      <c r="AM55" s="122">
        <v>162.86052209066665</v>
      </c>
      <c r="AN55" s="102">
        <v>30577.019159035997</v>
      </c>
      <c r="AO55" s="102">
        <v>95.989954243999989</v>
      </c>
      <c r="AP55" s="102">
        <v>6317.8058220940002</v>
      </c>
      <c r="AQ55" s="122">
        <v>463.99248610799998</v>
      </c>
      <c r="AR55" s="122">
        <v>3755.3068790179996</v>
      </c>
      <c r="AS55" s="122">
        <v>241.498046053</v>
      </c>
      <c r="AT55" s="122">
        <v>238.51939573700002</v>
      </c>
      <c r="AU55" s="122">
        <v>1618.489015178</v>
      </c>
      <c r="AV55" s="102">
        <v>7775.3857998219992</v>
      </c>
      <c r="AW55" s="102">
        <v>12238.966099816</v>
      </c>
      <c r="AX55" s="122">
        <v>4212.0232357189998</v>
      </c>
      <c r="AY55" s="122">
        <v>2740.5646114769997</v>
      </c>
      <c r="AZ55" s="122">
        <v>1751.5502551750001</v>
      </c>
      <c r="BA55" s="122">
        <v>270.20005754900001</v>
      </c>
      <c r="BB55" s="122">
        <v>195.82001149600001</v>
      </c>
      <c r="BC55" s="122">
        <v>106.81881187899999</v>
      </c>
      <c r="BD55" s="122">
        <v>1933.1483454090001</v>
      </c>
      <c r="BE55" s="122">
        <v>1028.8407711119999</v>
      </c>
      <c r="BF55" s="122">
        <v>4148.8714830600002</v>
      </c>
    </row>
    <row r="56" spans="1:58" s="29" customFormat="1" ht="12.75" x14ac:dyDescent="0.2">
      <c r="A56" s="37" t="s">
        <v>178</v>
      </c>
      <c r="B56" s="60">
        <v>4236.8736430159997</v>
      </c>
      <c r="C56" s="76">
        <v>21.157298704999999</v>
      </c>
      <c r="D56" s="76">
        <v>935.50002281799993</v>
      </c>
      <c r="E56" s="61">
        <v>45.147262908000002</v>
      </c>
      <c r="F56" s="62">
        <v>388.00392031299998</v>
      </c>
      <c r="G56" s="62">
        <v>69.076203985999996</v>
      </c>
      <c r="H56" s="62">
        <v>138.23681692299999</v>
      </c>
      <c r="I56" s="63">
        <v>295.03581868800001</v>
      </c>
      <c r="J56" s="76">
        <v>1898.9635465179999</v>
      </c>
      <c r="K56" s="76">
        <v>1231.7017758120001</v>
      </c>
      <c r="L56" s="61">
        <v>387.19713426300001</v>
      </c>
      <c r="M56" s="62">
        <v>279.39748492799998</v>
      </c>
      <c r="N56" s="62">
        <v>71.505505412000005</v>
      </c>
      <c r="O56" s="62">
        <v>79.835689912999996</v>
      </c>
      <c r="P56" s="62">
        <v>36.324494907000002</v>
      </c>
      <c r="Q56" s="62">
        <v>24.114942540000001</v>
      </c>
      <c r="R56" s="62">
        <v>265.12295384399999</v>
      </c>
      <c r="S56" s="63">
        <v>88.203570005000003</v>
      </c>
      <c r="T56" s="64">
        <v>149.550999163</v>
      </c>
      <c r="U56" s="53">
        <v>4307.3126336523328</v>
      </c>
      <c r="V56" s="53">
        <v>25.425029542333334</v>
      </c>
      <c r="W56" s="53">
        <v>900.68998178899994</v>
      </c>
      <c r="X56" s="123">
        <v>46.935170473666666</v>
      </c>
      <c r="Y56" s="123">
        <v>375.69824962633334</v>
      </c>
      <c r="Z56" s="123">
        <v>73.760796732333333</v>
      </c>
      <c r="AA56" s="123">
        <v>139.04015489133334</v>
      </c>
      <c r="AB56" s="123">
        <v>265.25561006533331</v>
      </c>
      <c r="AC56" s="53">
        <v>1856.8757660776666</v>
      </c>
      <c r="AD56" s="53">
        <v>1350.3826842753333</v>
      </c>
      <c r="AE56" s="123">
        <v>426.62104236866668</v>
      </c>
      <c r="AF56" s="123">
        <v>314.26953845266667</v>
      </c>
      <c r="AG56" s="123">
        <v>90.744481086000008</v>
      </c>
      <c r="AH56" s="123">
        <v>85.721747306333341</v>
      </c>
      <c r="AI56" s="123">
        <v>31.941088315666665</v>
      </c>
      <c r="AJ56" s="123">
        <v>31.192807625</v>
      </c>
      <c r="AK56" s="123">
        <v>281.75209440600003</v>
      </c>
      <c r="AL56" s="123">
        <v>88.139884714999994</v>
      </c>
      <c r="AM56" s="123">
        <v>173.93917196799998</v>
      </c>
      <c r="AN56" s="54">
        <v>30012.441339196001</v>
      </c>
      <c r="AO56" s="54">
        <v>185.20649934799999</v>
      </c>
      <c r="AP56" s="54">
        <v>6439.2343134419998</v>
      </c>
      <c r="AQ56" s="124">
        <v>371.74391833699997</v>
      </c>
      <c r="AR56" s="124">
        <v>4228.8265107420002</v>
      </c>
      <c r="AS56" s="124">
        <v>306.75914879799996</v>
      </c>
      <c r="AT56" s="124">
        <v>83.276693807000001</v>
      </c>
      <c r="AU56" s="124">
        <v>1448.6280417579999</v>
      </c>
      <c r="AV56" s="54">
        <v>7662.684545483</v>
      </c>
      <c r="AW56" s="54">
        <v>11878.663399637</v>
      </c>
      <c r="AX56" s="124">
        <v>4165.1444559760002</v>
      </c>
      <c r="AY56" s="124">
        <v>2746.5660350060002</v>
      </c>
      <c r="AZ56" s="124">
        <v>1590.9776950699998</v>
      </c>
      <c r="BA56" s="124">
        <v>277.552916095</v>
      </c>
      <c r="BB56" s="124">
        <v>116.904027316</v>
      </c>
      <c r="BC56" s="124">
        <v>116.011719242</v>
      </c>
      <c r="BD56" s="124">
        <v>1804.655692023</v>
      </c>
      <c r="BE56" s="124">
        <v>1060.850858909</v>
      </c>
      <c r="BF56" s="124">
        <v>3846.652581286</v>
      </c>
    </row>
    <row r="57" spans="1:58" s="29" customFormat="1" ht="12.75" x14ac:dyDescent="0.2">
      <c r="A57" s="37" t="s">
        <v>179</v>
      </c>
      <c r="B57" s="60">
        <v>4129.1954188010004</v>
      </c>
      <c r="C57" s="76">
        <v>35.180523448999999</v>
      </c>
      <c r="D57" s="76">
        <v>983.83591252399992</v>
      </c>
      <c r="E57" s="61">
        <v>36.002421255999998</v>
      </c>
      <c r="F57" s="62">
        <v>508.072801653</v>
      </c>
      <c r="G57" s="62">
        <v>85.221541397999999</v>
      </c>
      <c r="H57" s="62">
        <v>55.099280530999998</v>
      </c>
      <c r="I57" s="63">
        <v>299.43986768600001</v>
      </c>
      <c r="J57" s="76">
        <v>1628.200408573</v>
      </c>
      <c r="K57" s="76">
        <v>1297.2973186230001</v>
      </c>
      <c r="L57" s="61">
        <v>408.379482913</v>
      </c>
      <c r="M57" s="62">
        <v>306.43700125100003</v>
      </c>
      <c r="N57" s="62">
        <v>83.057945962999995</v>
      </c>
      <c r="O57" s="62">
        <v>71.913557597999997</v>
      </c>
      <c r="P57" s="62">
        <v>29.353342587</v>
      </c>
      <c r="Q57" s="62">
        <v>29.793032093000001</v>
      </c>
      <c r="R57" s="62">
        <v>288.96082712700002</v>
      </c>
      <c r="S57" s="63">
        <v>79.402129091000006</v>
      </c>
      <c r="T57" s="64">
        <v>184.68125563199999</v>
      </c>
      <c r="U57" s="53">
        <v>4034.4742102623331</v>
      </c>
      <c r="V57" s="53">
        <v>31.582157898000002</v>
      </c>
      <c r="W57" s="53">
        <v>906.8144435756667</v>
      </c>
      <c r="X57" s="123">
        <v>42.094523716999994</v>
      </c>
      <c r="Y57" s="123">
        <v>443.76125652366665</v>
      </c>
      <c r="Z57" s="123">
        <v>78.253803974333323</v>
      </c>
      <c r="AA57" s="123">
        <v>57.493229028999998</v>
      </c>
      <c r="AB57" s="123">
        <v>285.21163033166664</v>
      </c>
      <c r="AC57" s="53">
        <v>1619.0443006916666</v>
      </c>
      <c r="AD57" s="53">
        <v>1286.3338863136667</v>
      </c>
      <c r="AE57" s="123">
        <v>421.1241000756666</v>
      </c>
      <c r="AF57" s="123">
        <v>301.83032882433332</v>
      </c>
      <c r="AG57" s="123">
        <v>77.59705984433333</v>
      </c>
      <c r="AH57" s="123">
        <v>78.404500052999992</v>
      </c>
      <c r="AI57" s="123">
        <v>28.419019750333334</v>
      </c>
      <c r="AJ57" s="123">
        <v>26.073385098666666</v>
      </c>
      <c r="AK57" s="123">
        <v>270.58693893399999</v>
      </c>
      <c r="AL57" s="123">
        <v>82.298553733333335</v>
      </c>
      <c r="AM57" s="123">
        <v>190.69942178333335</v>
      </c>
      <c r="AN57" s="54">
        <v>29807.435955045999</v>
      </c>
      <c r="AO57" s="54">
        <v>213.25285106899997</v>
      </c>
      <c r="AP57" s="54">
        <v>6805.8280259469993</v>
      </c>
      <c r="AQ57" s="124">
        <v>290.55838727700001</v>
      </c>
      <c r="AR57" s="124">
        <v>4679.3998324060003</v>
      </c>
      <c r="AS57" s="124">
        <v>304.82415656899997</v>
      </c>
      <c r="AT57" s="124">
        <v>52.974203728999996</v>
      </c>
      <c r="AU57" s="124">
        <v>1478.0714459660001</v>
      </c>
      <c r="AV57" s="54">
        <v>7262.6655251770007</v>
      </c>
      <c r="AW57" s="54">
        <v>11080.162960771</v>
      </c>
      <c r="AX57" s="124">
        <v>4019.4161416359998</v>
      </c>
      <c r="AY57" s="124">
        <v>2595.978891019</v>
      </c>
      <c r="AZ57" s="124">
        <v>1337.2220111090001</v>
      </c>
      <c r="BA57" s="124">
        <v>244.66010305100002</v>
      </c>
      <c r="BB57" s="124">
        <v>99.692947310000008</v>
      </c>
      <c r="BC57" s="124">
        <v>78.971322461999989</v>
      </c>
      <c r="BD57" s="124">
        <v>1594.2453399720002</v>
      </c>
      <c r="BE57" s="124">
        <v>1109.9762042120001</v>
      </c>
      <c r="BF57" s="124">
        <v>4445.5265920820002</v>
      </c>
    </row>
    <row r="58" spans="1:58" s="29" customFormat="1" ht="12.75" x14ac:dyDescent="0.2">
      <c r="A58" s="37" t="s">
        <v>180</v>
      </c>
      <c r="B58" s="60">
        <v>4048.1950675890002</v>
      </c>
      <c r="C58" s="76">
        <v>25.853147246999999</v>
      </c>
      <c r="D58" s="76">
        <v>869.27174876399999</v>
      </c>
      <c r="E58" s="61">
        <v>34.918943597000002</v>
      </c>
      <c r="F58" s="62">
        <v>397.85960464300001</v>
      </c>
      <c r="G58" s="62">
        <v>75.709764605000004</v>
      </c>
      <c r="H58" s="62">
        <v>53.818016599000003</v>
      </c>
      <c r="I58" s="63">
        <v>306.96541932000002</v>
      </c>
      <c r="J58" s="76">
        <v>1700.8928738770001</v>
      </c>
      <c r="K58" s="76">
        <v>1252.4133945879998</v>
      </c>
      <c r="L58" s="61">
        <v>443.30506839499998</v>
      </c>
      <c r="M58" s="62">
        <v>304.83592616700003</v>
      </c>
      <c r="N58" s="62">
        <v>54.861815172999997</v>
      </c>
      <c r="O58" s="62">
        <v>67.498204958000002</v>
      </c>
      <c r="P58" s="62">
        <v>17.931150079999998</v>
      </c>
      <c r="Q58" s="62">
        <v>31.832005970000001</v>
      </c>
      <c r="R58" s="62">
        <v>270.22110987299999</v>
      </c>
      <c r="S58" s="63">
        <v>61.928113971999998</v>
      </c>
      <c r="T58" s="64">
        <v>199.763903113</v>
      </c>
      <c r="U58" s="53">
        <v>3953.1104894119999</v>
      </c>
      <c r="V58" s="53">
        <v>29.288295660999996</v>
      </c>
      <c r="W58" s="53">
        <v>860.12729375400011</v>
      </c>
      <c r="X58" s="123">
        <v>37.926391110666664</v>
      </c>
      <c r="Y58" s="123">
        <v>422.46844671933331</v>
      </c>
      <c r="Z58" s="123">
        <v>72.01423342633332</v>
      </c>
      <c r="AA58" s="123">
        <v>50.727996735333335</v>
      </c>
      <c r="AB58" s="123">
        <v>276.9902257623333</v>
      </c>
      <c r="AC58" s="53">
        <v>1610.9595115210002</v>
      </c>
      <c r="AD58" s="53">
        <v>1225.1546962940001</v>
      </c>
      <c r="AE58" s="123">
        <v>424.85385860800005</v>
      </c>
      <c r="AF58" s="123">
        <v>301.588630674</v>
      </c>
      <c r="AG58" s="123">
        <v>69.536782399333333</v>
      </c>
      <c r="AH58" s="123">
        <v>60.659304894666668</v>
      </c>
      <c r="AI58" s="123">
        <v>23.169632664666665</v>
      </c>
      <c r="AJ58" s="123">
        <v>25.280069944333334</v>
      </c>
      <c r="AK58" s="123">
        <v>248.43783302</v>
      </c>
      <c r="AL58" s="123">
        <v>71.628584089</v>
      </c>
      <c r="AM58" s="123">
        <v>227.58069218200001</v>
      </c>
      <c r="AN58" s="54">
        <v>29956.662593286997</v>
      </c>
      <c r="AO58" s="54">
        <v>178.14374240700002</v>
      </c>
      <c r="AP58" s="54">
        <v>6629.9218835249994</v>
      </c>
      <c r="AQ58" s="124">
        <v>301.87636020500003</v>
      </c>
      <c r="AR58" s="124">
        <v>4517.5412250339996</v>
      </c>
      <c r="AS58" s="124">
        <v>280.50718868299998</v>
      </c>
      <c r="AT58" s="124">
        <v>38.069285143000002</v>
      </c>
      <c r="AU58" s="124">
        <v>1491.92782446</v>
      </c>
      <c r="AV58" s="54">
        <v>7295.7442884529992</v>
      </c>
      <c r="AW58" s="54">
        <v>11258.468589994001</v>
      </c>
      <c r="AX58" s="124">
        <v>4203.1686984939997</v>
      </c>
      <c r="AY58" s="124">
        <v>2918.6884755750002</v>
      </c>
      <c r="AZ58" s="124">
        <v>1232.5379152119999</v>
      </c>
      <c r="BA58" s="124">
        <v>234.09204942100001</v>
      </c>
      <c r="BB58" s="124">
        <v>81.093988944999992</v>
      </c>
      <c r="BC58" s="124">
        <v>87.409777970000007</v>
      </c>
      <c r="BD58" s="124">
        <v>1491.3277343770001</v>
      </c>
      <c r="BE58" s="124">
        <v>1010.14995</v>
      </c>
      <c r="BF58" s="124">
        <v>4594.3840889080002</v>
      </c>
    </row>
    <row r="59" spans="1:58" s="107" customFormat="1" ht="12.75" x14ac:dyDescent="0.2">
      <c r="A59" s="100" t="s">
        <v>181</v>
      </c>
      <c r="B59" s="101">
        <v>3963.1784276559997</v>
      </c>
      <c r="C59" s="102">
        <v>33.261523193000002</v>
      </c>
      <c r="D59" s="102">
        <v>798.00573826300001</v>
      </c>
      <c r="E59" s="103">
        <v>49.341518737999998</v>
      </c>
      <c r="F59" s="104">
        <v>335.50379193100002</v>
      </c>
      <c r="G59" s="104">
        <v>88.298249044000002</v>
      </c>
      <c r="H59" s="104">
        <v>53.130380651999999</v>
      </c>
      <c r="I59" s="105">
        <v>271.73179789800002</v>
      </c>
      <c r="J59" s="102">
        <v>1639.7757270019999</v>
      </c>
      <c r="K59" s="102">
        <v>1258.2302866059999</v>
      </c>
      <c r="L59" s="103">
        <v>453.63722006900002</v>
      </c>
      <c r="M59" s="104">
        <v>275.60697041499998</v>
      </c>
      <c r="N59" s="104">
        <v>55.346714458000001</v>
      </c>
      <c r="O59" s="104">
        <v>78.263462829000005</v>
      </c>
      <c r="P59" s="104">
        <v>21.852049007000002</v>
      </c>
      <c r="Q59" s="104">
        <v>27.610200447</v>
      </c>
      <c r="R59" s="104">
        <v>276.88523829799999</v>
      </c>
      <c r="S59" s="105">
        <v>69.028431083000001</v>
      </c>
      <c r="T59" s="106">
        <v>233.90515259200001</v>
      </c>
      <c r="U59" s="102">
        <v>3890.6407130130005</v>
      </c>
      <c r="V59" s="102">
        <v>32.591043047999996</v>
      </c>
      <c r="W59" s="102">
        <v>794.03596223600005</v>
      </c>
      <c r="X59" s="122">
        <v>37.959318604666663</v>
      </c>
      <c r="Y59" s="122">
        <v>345.79324199199999</v>
      </c>
      <c r="Z59" s="122">
        <v>77.94284605933332</v>
      </c>
      <c r="AA59" s="122">
        <v>55.451247463666668</v>
      </c>
      <c r="AB59" s="122">
        <v>276.88930811633332</v>
      </c>
      <c r="AC59" s="102">
        <v>1507.4890891020002</v>
      </c>
      <c r="AD59" s="102">
        <v>1321.7075595699998</v>
      </c>
      <c r="AE59" s="122">
        <v>473.02456529800003</v>
      </c>
      <c r="AF59" s="122">
        <v>309.09096272933334</v>
      </c>
      <c r="AG59" s="122">
        <v>72.507882640000005</v>
      </c>
      <c r="AH59" s="122">
        <v>75.75630219766667</v>
      </c>
      <c r="AI59" s="122">
        <v>20.999574815000003</v>
      </c>
      <c r="AJ59" s="122">
        <v>29.472654210333332</v>
      </c>
      <c r="AK59" s="122">
        <v>270.64143155200003</v>
      </c>
      <c r="AL59" s="122">
        <v>70.214186127666665</v>
      </c>
      <c r="AM59" s="122">
        <v>234.81705905700002</v>
      </c>
      <c r="AN59" s="102">
        <v>30392.974839460996</v>
      </c>
      <c r="AO59" s="102">
        <v>252.38139460600001</v>
      </c>
      <c r="AP59" s="102">
        <v>6391.8705252360005</v>
      </c>
      <c r="AQ59" s="122">
        <v>339.34005858899997</v>
      </c>
      <c r="AR59" s="122">
        <v>4182.5391985209999</v>
      </c>
      <c r="AS59" s="122">
        <v>312.29252999599998</v>
      </c>
      <c r="AT59" s="122">
        <v>32.820848909999995</v>
      </c>
      <c r="AU59" s="122">
        <v>1524.87788922</v>
      </c>
      <c r="AV59" s="102">
        <v>7098.3862568969998</v>
      </c>
      <c r="AW59" s="102">
        <v>12341.677072725999</v>
      </c>
      <c r="AX59" s="122">
        <v>5215.3468475780001</v>
      </c>
      <c r="AY59" s="122">
        <v>2883.2845424460002</v>
      </c>
      <c r="AZ59" s="122">
        <v>1313.735077688</v>
      </c>
      <c r="BA59" s="122">
        <v>236.52967042699999</v>
      </c>
      <c r="BB59" s="122">
        <v>36.051336386999999</v>
      </c>
      <c r="BC59" s="122">
        <v>104.332847398</v>
      </c>
      <c r="BD59" s="122">
        <v>1693.993504779</v>
      </c>
      <c r="BE59" s="122">
        <v>858.40324602299995</v>
      </c>
      <c r="BF59" s="122">
        <v>4308.6595899959993</v>
      </c>
    </row>
    <row r="60" spans="1:58" s="29" customFormat="1" ht="12.75" x14ac:dyDescent="0.2">
      <c r="A60" s="37" t="s">
        <v>182</v>
      </c>
      <c r="B60" s="60">
        <v>3537.4270962310002</v>
      </c>
      <c r="C60" s="76">
        <v>24.659908095999999</v>
      </c>
      <c r="D60" s="76">
        <v>768.79516301099989</v>
      </c>
      <c r="E60" s="61">
        <v>55.319225017999997</v>
      </c>
      <c r="F60" s="62">
        <v>377.76904415600001</v>
      </c>
      <c r="G60" s="62">
        <v>72.281645417999997</v>
      </c>
      <c r="H60" s="62">
        <v>41.705908833000002</v>
      </c>
      <c r="I60" s="63">
        <v>221.71933958599999</v>
      </c>
      <c r="J60" s="76">
        <v>1469.1960287310001</v>
      </c>
      <c r="K60" s="76">
        <v>1163.902307007</v>
      </c>
      <c r="L60" s="61">
        <v>390.541141923</v>
      </c>
      <c r="M60" s="62">
        <v>252.05032792899999</v>
      </c>
      <c r="N60" s="62">
        <v>67.217659248000004</v>
      </c>
      <c r="O60" s="62">
        <v>76.940270756999993</v>
      </c>
      <c r="P60" s="62">
        <v>22.901152272000001</v>
      </c>
      <c r="Q60" s="62">
        <v>28.542929488999999</v>
      </c>
      <c r="R60" s="62">
        <v>269.22892869899999</v>
      </c>
      <c r="S60" s="63">
        <v>56.479896689999997</v>
      </c>
      <c r="T60" s="64">
        <v>110.873689386</v>
      </c>
      <c r="U60" s="53">
        <v>3679.5737278150004</v>
      </c>
      <c r="V60" s="53">
        <v>27.180209784999999</v>
      </c>
      <c r="W60" s="53">
        <v>730.98825080366669</v>
      </c>
      <c r="X60" s="123">
        <v>41.136424692333328</v>
      </c>
      <c r="Y60" s="123">
        <v>332.86900054800003</v>
      </c>
      <c r="Z60" s="123">
        <v>71.288748091666662</v>
      </c>
      <c r="AA60" s="123">
        <v>48.036093660666666</v>
      </c>
      <c r="AB60" s="123">
        <v>237.65798381100001</v>
      </c>
      <c r="AC60" s="53">
        <v>1494.9088511136667</v>
      </c>
      <c r="AD60" s="53">
        <v>1247.6669454256667</v>
      </c>
      <c r="AE60" s="123">
        <v>438.09789969233333</v>
      </c>
      <c r="AF60" s="123">
        <v>271.29478626733334</v>
      </c>
      <c r="AG60" s="123">
        <v>69.699791169666668</v>
      </c>
      <c r="AH60" s="123">
        <v>82.030731534333327</v>
      </c>
      <c r="AI60" s="123">
        <v>20.948267180333335</v>
      </c>
      <c r="AJ60" s="123">
        <v>30.809779579666667</v>
      </c>
      <c r="AK60" s="123">
        <v>265.14686809666665</v>
      </c>
      <c r="AL60" s="123">
        <v>69.63882190533333</v>
      </c>
      <c r="AM60" s="123">
        <v>178.829470687</v>
      </c>
      <c r="AN60" s="54">
        <v>28742.978076568994</v>
      </c>
      <c r="AO60" s="54">
        <v>132.14084638099999</v>
      </c>
      <c r="AP60" s="54">
        <v>6222.143857645</v>
      </c>
      <c r="AQ60" s="124">
        <v>366.57164570500004</v>
      </c>
      <c r="AR60" s="124">
        <v>4201.7184239369999</v>
      </c>
      <c r="AS60" s="124">
        <v>283.18224694499997</v>
      </c>
      <c r="AT60" s="124">
        <v>38.081394357000001</v>
      </c>
      <c r="AU60" s="124">
        <v>1332.5901467009999</v>
      </c>
      <c r="AV60" s="54">
        <v>7062.7827238680002</v>
      </c>
      <c r="AW60" s="54">
        <v>11238.675227414999</v>
      </c>
      <c r="AX60" s="124">
        <v>4119.5861056689992</v>
      </c>
      <c r="AY60" s="124">
        <v>2649.024352333</v>
      </c>
      <c r="AZ60" s="124">
        <v>1180.7303938109999</v>
      </c>
      <c r="BA60" s="124">
        <v>241.30534502700002</v>
      </c>
      <c r="BB60" s="124">
        <v>97.785032027</v>
      </c>
      <c r="BC60" s="124">
        <v>97.027541245999998</v>
      </c>
      <c r="BD60" s="124">
        <v>1702.051896936</v>
      </c>
      <c r="BE60" s="124">
        <v>1151.1645603659999</v>
      </c>
      <c r="BF60" s="124">
        <v>4087.2354212600003</v>
      </c>
    </row>
    <row r="61" spans="1:58" s="29" customFormat="1" ht="12.75" x14ac:dyDescent="0.2">
      <c r="A61" s="37" t="s">
        <v>183</v>
      </c>
      <c r="B61" s="60">
        <v>3804.187806942</v>
      </c>
      <c r="C61" s="76">
        <v>20.504615679</v>
      </c>
      <c r="D61" s="76">
        <v>841.58436881299997</v>
      </c>
      <c r="E61" s="61">
        <v>51.436359406999998</v>
      </c>
      <c r="F61" s="62">
        <v>365.72721169699997</v>
      </c>
      <c r="G61" s="62">
        <v>79.035283973999995</v>
      </c>
      <c r="H61" s="62">
        <v>109.26603636</v>
      </c>
      <c r="I61" s="63">
        <v>236.119477375</v>
      </c>
      <c r="J61" s="76">
        <v>1558.9864668979999</v>
      </c>
      <c r="K61" s="76">
        <v>1236.9091531939998</v>
      </c>
      <c r="L61" s="61">
        <v>399.46328536099998</v>
      </c>
      <c r="M61" s="62">
        <v>245.27040625800001</v>
      </c>
      <c r="N61" s="62">
        <v>78.761668345000004</v>
      </c>
      <c r="O61" s="62">
        <v>91.033523121000002</v>
      </c>
      <c r="P61" s="62">
        <v>30.914900533000001</v>
      </c>
      <c r="Q61" s="62">
        <v>39.854857076000002</v>
      </c>
      <c r="R61" s="62">
        <v>269.00974034199999</v>
      </c>
      <c r="S61" s="63">
        <v>82.600772157999998</v>
      </c>
      <c r="T61" s="64">
        <v>146.203202358</v>
      </c>
      <c r="U61" s="53">
        <v>3698.9746614566666</v>
      </c>
      <c r="V61" s="53">
        <v>22.408278029000002</v>
      </c>
      <c r="W61" s="53">
        <v>736.70310303233327</v>
      </c>
      <c r="X61" s="123">
        <v>50.777269179666668</v>
      </c>
      <c r="Y61" s="123">
        <v>319.40157626333331</v>
      </c>
      <c r="Z61" s="123">
        <v>76.90621715733333</v>
      </c>
      <c r="AA61" s="123">
        <v>61.253217057000001</v>
      </c>
      <c r="AB61" s="123">
        <v>228.36482337500001</v>
      </c>
      <c r="AC61" s="53">
        <v>1489.6062385523335</v>
      </c>
      <c r="AD61" s="53">
        <v>1290.6430672683332</v>
      </c>
      <c r="AE61" s="123">
        <v>443.49838653766665</v>
      </c>
      <c r="AF61" s="123">
        <v>259.02569198066664</v>
      </c>
      <c r="AG61" s="123">
        <v>81.490989475333336</v>
      </c>
      <c r="AH61" s="123">
        <v>89.097816033666675</v>
      </c>
      <c r="AI61" s="123">
        <v>23.052608911000004</v>
      </c>
      <c r="AJ61" s="123">
        <v>35.196998739000001</v>
      </c>
      <c r="AK61" s="123">
        <v>276.54334736599998</v>
      </c>
      <c r="AL61" s="123">
        <v>82.737228224999996</v>
      </c>
      <c r="AM61" s="123">
        <v>159.61397457466666</v>
      </c>
      <c r="AN61" s="54">
        <v>27883.412385246003</v>
      </c>
      <c r="AO61" s="54">
        <v>144.07240475899999</v>
      </c>
      <c r="AP61" s="54">
        <v>6223.631233854001</v>
      </c>
      <c r="AQ61" s="124">
        <v>341.406931574</v>
      </c>
      <c r="AR61" s="124">
        <v>4204.4684916469996</v>
      </c>
      <c r="AS61" s="124">
        <v>250.37210850600002</v>
      </c>
      <c r="AT61" s="124">
        <v>49.771238736000001</v>
      </c>
      <c r="AU61" s="124">
        <v>1377.6124633910001</v>
      </c>
      <c r="AV61" s="54">
        <v>6905.8240457970005</v>
      </c>
      <c r="AW61" s="54">
        <v>10790.103815585</v>
      </c>
      <c r="AX61" s="124">
        <v>4320.3378996769998</v>
      </c>
      <c r="AY61" s="124">
        <v>2414.2122125440001</v>
      </c>
      <c r="AZ61" s="124">
        <v>1108.920168953</v>
      </c>
      <c r="BA61" s="124">
        <v>259.58526721499999</v>
      </c>
      <c r="BB61" s="124">
        <v>170.36720184000001</v>
      </c>
      <c r="BC61" s="124">
        <v>109.01457034800001</v>
      </c>
      <c r="BD61" s="124">
        <v>1427.3380760299999</v>
      </c>
      <c r="BE61" s="124">
        <v>980.32841897799995</v>
      </c>
      <c r="BF61" s="124">
        <v>3819.7808852510002</v>
      </c>
    </row>
    <row r="62" spans="1:58" s="29" customFormat="1" ht="12.75" x14ac:dyDescent="0.2">
      <c r="A62" s="37" t="s">
        <v>184</v>
      </c>
      <c r="B62" s="60">
        <v>3979.4977386650003</v>
      </c>
      <c r="C62" s="76">
        <v>15.39708175</v>
      </c>
      <c r="D62" s="76">
        <v>819.35555847000001</v>
      </c>
      <c r="E62" s="61">
        <v>51.177215654000001</v>
      </c>
      <c r="F62" s="62">
        <v>327.56921701900001</v>
      </c>
      <c r="G62" s="62">
        <v>76.105547130999994</v>
      </c>
      <c r="H62" s="62">
        <v>135.31581792599999</v>
      </c>
      <c r="I62" s="63">
        <v>229.18776073999999</v>
      </c>
      <c r="J62" s="76">
        <v>1760.288533851</v>
      </c>
      <c r="K62" s="76">
        <v>1245.996258761</v>
      </c>
      <c r="L62" s="61">
        <v>400.25140688499999</v>
      </c>
      <c r="M62" s="62">
        <v>239.47472592</v>
      </c>
      <c r="N62" s="62">
        <v>88.482286422000001</v>
      </c>
      <c r="O62" s="62">
        <v>91.219555858999996</v>
      </c>
      <c r="P62" s="62">
        <v>10.879168180000001</v>
      </c>
      <c r="Q62" s="62">
        <v>53.652335446000002</v>
      </c>
      <c r="R62" s="62">
        <v>292.02831697699997</v>
      </c>
      <c r="S62" s="63">
        <v>70.008463071999998</v>
      </c>
      <c r="T62" s="64">
        <v>138.46030583300001</v>
      </c>
      <c r="U62" s="53">
        <v>3831.0262007020006</v>
      </c>
      <c r="V62" s="53">
        <v>22.186562324666667</v>
      </c>
      <c r="W62" s="53">
        <v>798.45188167000003</v>
      </c>
      <c r="X62" s="123">
        <v>51.396703448333334</v>
      </c>
      <c r="Y62" s="123">
        <v>312.469127136</v>
      </c>
      <c r="Z62" s="123">
        <v>71.216842195333328</v>
      </c>
      <c r="AA62" s="123">
        <v>134.70007225666666</v>
      </c>
      <c r="AB62" s="123">
        <v>228.66913663366668</v>
      </c>
      <c r="AC62" s="53">
        <v>1593.0144485153335</v>
      </c>
      <c r="AD62" s="53">
        <v>1256.0358089276667</v>
      </c>
      <c r="AE62" s="123">
        <v>433.52573039166668</v>
      </c>
      <c r="AF62" s="123">
        <v>246.61654532333333</v>
      </c>
      <c r="AG62" s="123">
        <v>88.562143746666663</v>
      </c>
      <c r="AH62" s="123">
        <v>87.184255056666657</v>
      </c>
      <c r="AI62" s="123">
        <v>16.480425907333334</v>
      </c>
      <c r="AJ62" s="123">
        <v>43.50162468833333</v>
      </c>
      <c r="AK62" s="123">
        <v>267.24756412533333</v>
      </c>
      <c r="AL62" s="123">
        <v>72.917519688333329</v>
      </c>
      <c r="AM62" s="123">
        <v>161.33749926433333</v>
      </c>
      <c r="AN62" s="54">
        <v>28497.213121278</v>
      </c>
      <c r="AO62" s="54">
        <v>161.754778077</v>
      </c>
      <c r="AP62" s="54">
        <v>6558.6100959270007</v>
      </c>
      <c r="AQ62" s="124">
        <v>383.30164378000001</v>
      </c>
      <c r="AR62" s="124">
        <v>4344.8459554339997</v>
      </c>
      <c r="AS62" s="124">
        <v>314.00942225899996</v>
      </c>
      <c r="AT62" s="124">
        <v>111.19892281899999</v>
      </c>
      <c r="AU62" s="124">
        <v>1405.2541516350002</v>
      </c>
      <c r="AV62" s="54">
        <v>7406.6502336820004</v>
      </c>
      <c r="AW62" s="54">
        <v>10825.961454457001</v>
      </c>
      <c r="AX62" s="124">
        <v>4057.2355127560004</v>
      </c>
      <c r="AY62" s="124">
        <v>2508.0708740330001</v>
      </c>
      <c r="AZ62" s="124">
        <v>1252.3353948859999</v>
      </c>
      <c r="BA62" s="124">
        <v>256.50888060699998</v>
      </c>
      <c r="BB62" s="124">
        <v>214.43297273799999</v>
      </c>
      <c r="BC62" s="124">
        <v>134.23687277400001</v>
      </c>
      <c r="BD62" s="124">
        <v>1549.9371301890001</v>
      </c>
      <c r="BE62" s="124">
        <v>853.20381647399995</v>
      </c>
      <c r="BF62" s="124">
        <v>3544.2365591349999</v>
      </c>
    </row>
    <row r="63" spans="1:58" s="107" customFormat="1" ht="12.75" x14ac:dyDescent="0.2">
      <c r="A63" s="100" t="s">
        <v>185</v>
      </c>
      <c r="B63" s="101">
        <v>3957.9538114760003</v>
      </c>
      <c r="C63" s="102">
        <v>11.736944819</v>
      </c>
      <c r="D63" s="102">
        <v>990.91452366600004</v>
      </c>
      <c r="E63" s="103">
        <v>49.243603841999999</v>
      </c>
      <c r="F63" s="104">
        <v>397.45171432199999</v>
      </c>
      <c r="G63" s="104">
        <v>67.536939277000002</v>
      </c>
      <c r="H63" s="104">
        <v>173.74816061000001</v>
      </c>
      <c r="I63" s="105">
        <v>302.93410561500002</v>
      </c>
      <c r="J63" s="102">
        <v>1622.4002753269999</v>
      </c>
      <c r="K63" s="102">
        <v>1185.1514786110001</v>
      </c>
      <c r="L63" s="103">
        <v>403.955196414</v>
      </c>
      <c r="M63" s="104">
        <v>244.90467756499999</v>
      </c>
      <c r="N63" s="104">
        <v>65.824681682999994</v>
      </c>
      <c r="O63" s="104">
        <v>94.921971219</v>
      </c>
      <c r="P63" s="104">
        <v>8.7405306110000005</v>
      </c>
      <c r="Q63" s="104">
        <v>27.453286236</v>
      </c>
      <c r="R63" s="104">
        <v>286.38532821699999</v>
      </c>
      <c r="S63" s="105">
        <v>52.965806665999999</v>
      </c>
      <c r="T63" s="106">
        <v>147.750589053</v>
      </c>
      <c r="U63" s="102">
        <v>3887.2108866353333</v>
      </c>
      <c r="V63" s="102">
        <v>13.893887354</v>
      </c>
      <c r="W63" s="102">
        <v>915.20636363766664</v>
      </c>
      <c r="X63" s="122">
        <v>58.021780682999996</v>
      </c>
      <c r="Y63" s="122">
        <v>364.08340636233333</v>
      </c>
      <c r="Z63" s="122">
        <v>71.99424143633334</v>
      </c>
      <c r="AA63" s="122">
        <v>162.75001316033334</v>
      </c>
      <c r="AB63" s="122">
        <v>258.35692199566665</v>
      </c>
      <c r="AC63" s="102">
        <v>1572.9244322153334</v>
      </c>
      <c r="AD63" s="102">
        <v>1227.2412505626667</v>
      </c>
      <c r="AE63" s="122">
        <v>401.37584011933336</v>
      </c>
      <c r="AF63" s="122">
        <v>253.51056516533333</v>
      </c>
      <c r="AG63" s="122">
        <v>90.028474887666675</v>
      </c>
      <c r="AH63" s="122">
        <v>88.835438864666671</v>
      </c>
      <c r="AI63" s="122">
        <v>10.848613409</v>
      </c>
      <c r="AJ63" s="122">
        <v>32.039435152333333</v>
      </c>
      <c r="AK63" s="122">
        <v>291.32652006799998</v>
      </c>
      <c r="AL63" s="122">
        <v>59.276362896333332</v>
      </c>
      <c r="AM63" s="122">
        <v>157.94495286566666</v>
      </c>
      <c r="AN63" s="102">
        <v>29160.974791414999</v>
      </c>
      <c r="AO63" s="102">
        <v>85.914624778999993</v>
      </c>
      <c r="AP63" s="102">
        <v>7007.2364359049998</v>
      </c>
      <c r="AQ63" s="122">
        <v>463.55776369099999</v>
      </c>
      <c r="AR63" s="122">
        <v>4652.6768405700004</v>
      </c>
      <c r="AS63" s="122">
        <v>335.368722435</v>
      </c>
      <c r="AT63" s="122">
        <v>121.01670366499999</v>
      </c>
      <c r="AU63" s="122">
        <v>1434.6164055439999</v>
      </c>
      <c r="AV63" s="102">
        <v>7593.3537771350002</v>
      </c>
      <c r="AW63" s="102">
        <v>10686.90784159</v>
      </c>
      <c r="AX63" s="122">
        <v>4148.543170856</v>
      </c>
      <c r="AY63" s="122">
        <v>2599.7982587699998</v>
      </c>
      <c r="AZ63" s="122">
        <v>1140.7700295300001</v>
      </c>
      <c r="BA63" s="122">
        <v>285.803800341</v>
      </c>
      <c r="BB63" s="122">
        <v>131.13784064700002</v>
      </c>
      <c r="BC63" s="122">
        <v>92.509442544999999</v>
      </c>
      <c r="BD63" s="122">
        <v>1731.794961843</v>
      </c>
      <c r="BE63" s="122">
        <v>556.55033705799997</v>
      </c>
      <c r="BF63" s="122">
        <v>3787.5621120059996</v>
      </c>
    </row>
    <row r="64" spans="1:58" s="29" customFormat="1" ht="12.75" x14ac:dyDescent="0.2">
      <c r="A64" s="37" t="s">
        <v>186</v>
      </c>
      <c r="B64" s="60">
        <v>4047.6294140649998</v>
      </c>
      <c r="C64" s="76">
        <v>26.575489342000001</v>
      </c>
      <c r="D64" s="76">
        <v>949.40383155500012</v>
      </c>
      <c r="E64" s="61">
        <v>69.297881709999999</v>
      </c>
      <c r="F64" s="62">
        <v>359.09691668599999</v>
      </c>
      <c r="G64" s="62">
        <v>60.050962892999998</v>
      </c>
      <c r="H64" s="62">
        <v>173.95948167700001</v>
      </c>
      <c r="I64" s="63">
        <v>286.99858858900001</v>
      </c>
      <c r="J64" s="76">
        <v>1600.018375915</v>
      </c>
      <c r="K64" s="76">
        <v>1338.2823772510001</v>
      </c>
      <c r="L64" s="61">
        <v>458.800189413</v>
      </c>
      <c r="M64" s="62">
        <v>287.76450100300002</v>
      </c>
      <c r="N64" s="62">
        <v>99.129812770000001</v>
      </c>
      <c r="O64" s="62">
        <v>118.12245007600001</v>
      </c>
      <c r="P64" s="62">
        <v>7.357930745</v>
      </c>
      <c r="Q64" s="62">
        <v>27.652639202</v>
      </c>
      <c r="R64" s="62">
        <v>263.49534418100001</v>
      </c>
      <c r="S64" s="63">
        <v>75.959509861000001</v>
      </c>
      <c r="T64" s="64">
        <v>133.34934000199999</v>
      </c>
      <c r="U64" s="53">
        <v>3949.7422426560006</v>
      </c>
      <c r="V64" s="53">
        <v>24.341786207666669</v>
      </c>
      <c r="W64" s="53">
        <v>891.65289415999996</v>
      </c>
      <c r="X64" s="123">
        <v>57.023702800333332</v>
      </c>
      <c r="Y64" s="123">
        <v>338.43263435666671</v>
      </c>
      <c r="Z64" s="123">
        <v>60.817939241999994</v>
      </c>
      <c r="AA64" s="123">
        <v>173.7090297026667</v>
      </c>
      <c r="AB64" s="123">
        <v>261.66958805833332</v>
      </c>
      <c r="AC64" s="53">
        <v>1558.0650353286667</v>
      </c>
      <c r="AD64" s="53">
        <v>1305.9217313090001</v>
      </c>
      <c r="AE64" s="123">
        <v>437.72441892766665</v>
      </c>
      <c r="AF64" s="123">
        <v>268.77315800666668</v>
      </c>
      <c r="AG64" s="123">
        <v>96.548324422333337</v>
      </c>
      <c r="AH64" s="123">
        <v>104.24161667666665</v>
      </c>
      <c r="AI64" s="123">
        <v>8.7782783703333322</v>
      </c>
      <c r="AJ64" s="123">
        <v>28.889087000666667</v>
      </c>
      <c r="AK64" s="123">
        <v>287.04052973099999</v>
      </c>
      <c r="AL64" s="123">
        <v>73.926318173666672</v>
      </c>
      <c r="AM64" s="123">
        <v>169.76079565066667</v>
      </c>
      <c r="AN64" s="54">
        <v>30025.358677844997</v>
      </c>
      <c r="AO64" s="54">
        <v>171.57472872400001</v>
      </c>
      <c r="AP64" s="54">
        <v>6707.6701235229993</v>
      </c>
      <c r="AQ64" s="124">
        <v>425.25423826800005</v>
      </c>
      <c r="AR64" s="124">
        <v>4270.1392604029998</v>
      </c>
      <c r="AS64" s="124">
        <v>306.96810353900003</v>
      </c>
      <c r="AT64" s="124">
        <v>70.128538747999997</v>
      </c>
      <c r="AU64" s="124">
        <v>1635.179982565</v>
      </c>
      <c r="AV64" s="54">
        <v>7750.1853957200001</v>
      </c>
      <c r="AW64" s="54">
        <v>11715.891698123</v>
      </c>
      <c r="AX64" s="124">
        <v>5057.8567770609998</v>
      </c>
      <c r="AY64" s="124">
        <v>2766.5289491950002</v>
      </c>
      <c r="AZ64" s="124">
        <v>1255.990519514</v>
      </c>
      <c r="BA64" s="124">
        <v>288.165522856</v>
      </c>
      <c r="BB64" s="124">
        <v>84.128843658999998</v>
      </c>
      <c r="BC64" s="124">
        <v>81.972991450000009</v>
      </c>
      <c r="BD64" s="124">
        <v>1607.29421546</v>
      </c>
      <c r="BE64" s="124">
        <v>573.95387892799999</v>
      </c>
      <c r="BF64" s="124">
        <v>3680.0367317549999</v>
      </c>
    </row>
    <row r="65" spans="1:58" s="29" customFormat="1" ht="12.75" x14ac:dyDescent="0.2">
      <c r="A65" s="37" t="s">
        <v>187</v>
      </c>
      <c r="B65" s="60">
        <v>3887.9592317159995</v>
      </c>
      <c r="C65" s="76">
        <v>23.118418853000001</v>
      </c>
      <c r="D65" s="76">
        <v>848.53093441800002</v>
      </c>
      <c r="E65" s="61">
        <v>58.971478728999998</v>
      </c>
      <c r="F65" s="62">
        <v>287.12968402500002</v>
      </c>
      <c r="G65" s="62">
        <v>69.317278905999999</v>
      </c>
      <c r="H65" s="62">
        <v>142.456860643</v>
      </c>
      <c r="I65" s="63">
        <v>290.655632115</v>
      </c>
      <c r="J65" s="76">
        <v>1611.7330838370001</v>
      </c>
      <c r="K65" s="76">
        <v>1223.1456866239998</v>
      </c>
      <c r="L65" s="61">
        <v>440.515723799</v>
      </c>
      <c r="M65" s="62">
        <v>243.44276861399999</v>
      </c>
      <c r="N65" s="62">
        <v>69.777354242000001</v>
      </c>
      <c r="O65" s="62">
        <v>96.910891667000001</v>
      </c>
      <c r="P65" s="62">
        <v>17.621283633000001</v>
      </c>
      <c r="Q65" s="62">
        <v>24.435653325000001</v>
      </c>
      <c r="R65" s="62">
        <v>271.90268458000003</v>
      </c>
      <c r="S65" s="63">
        <v>58.539326764000002</v>
      </c>
      <c r="T65" s="64">
        <v>181.43110798399999</v>
      </c>
      <c r="U65" s="53">
        <v>3976.1875237829995</v>
      </c>
      <c r="V65" s="53">
        <v>25.381568278666663</v>
      </c>
      <c r="W65" s="53">
        <v>888.79269341133329</v>
      </c>
      <c r="X65" s="123">
        <v>52.861888348000001</v>
      </c>
      <c r="Y65" s="123">
        <v>313.62975863066669</v>
      </c>
      <c r="Z65" s="123">
        <v>62.368973114333336</v>
      </c>
      <c r="AA65" s="123">
        <v>166.26047437</v>
      </c>
      <c r="AB65" s="123">
        <v>293.67159894833333</v>
      </c>
      <c r="AC65" s="53">
        <v>1607.3414276850001</v>
      </c>
      <c r="AD65" s="53">
        <v>1280.653473262</v>
      </c>
      <c r="AE65" s="123">
        <v>440.19302822766667</v>
      </c>
      <c r="AF65" s="123">
        <v>263.64572886399998</v>
      </c>
      <c r="AG65" s="123">
        <v>79.787658999000001</v>
      </c>
      <c r="AH65" s="123">
        <v>119.59717027733332</v>
      </c>
      <c r="AI65" s="123">
        <v>8.4823215076666667</v>
      </c>
      <c r="AJ65" s="123">
        <v>21.994936401333334</v>
      </c>
      <c r="AK65" s="123">
        <v>279.30264128266663</v>
      </c>
      <c r="AL65" s="123">
        <v>67.649987702333348</v>
      </c>
      <c r="AM65" s="123">
        <v>174.01836114599999</v>
      </c>
      <c r="AN65" s="54">
        <v>29987.884346137998</v>
      </c>
      <c r="AO65" s="54">
        <v>151.572765127</v>
      </c>
      <c r="AP65" s="54">
        <v>6832.4167574609992</v>
      </c>
      <c r="AQ65" s="124">
        <v>457.13766072599998</v>
      </c>
      <c r="AR65" s="124">
        <v>4070.8068931919997</v>
      </c>
      <c r="AS65" s="124">
        <v>358.49447603800002</v>
      </c>
      <c r="AT65" s="124">
        <v>54.191594253999995</v>
      </c>
      <c r="AU65" s="124">
        <v>1891.7861332510001</v>
      </c>
      <c r="AV65" s="54">
        <v>7950.9599315350006</v>
      </c>
      <c r="AW65" s="54">
        <v>11799.655088607002</v>
      </c>
      <c r="AX65" s="124">
        <v>5181.4742153120005</v>
      </c>
      <c r="AY65" s="124">
        <v>2545.603405067</v>
      </c>
      <c r="AZ65" s="124">
        <v>1119.109677185</v>
      </c>
      <c r="BA65" s="124">
        <v>346.77986074399996</v>
      </c>
      <c r="BB65" s="124">
        <v>43.799343039999997</v>
      </c>
      <c r="BC65" s="124">
        <v>57.190558945000006</v>
      </c>
      <c r="BD65" s="124">
        <v>1734.4150715840001</v>
      </c>
      <c r="BE65" s="124">
        <v>771.28295673000002</v>
      </c>
      <c r="BF65" s="124">
        <v>3253.2798034079997</v>
      </c>
    </row>
    <row r="66" spans="1:58" s="29" customFormat="1" ht="12.75" x14ac:dyDescent="0.2">
      <c r="A66" s="37" t="s">
        <v>188</v>
      </c>
      <c r="B66" s="60">
        <v>3734.933083547</v>
      </c>
      <c r="C66" s="76">
        <v>34.524884018999998</v>
      </c>
      <c r="D66" s="76">
        <v>746.37390425599995</v>
      </c>
      <c r="E66" s="61">
        <v>46.763052954999999</v>
      </c>
      <c r="F66" s="62">
        <v>278.883586536</v>
      </c>
      <c r="G66" s="62">
        <v>75.592776720000003</v>
      </c>
      <c r="H66" s="62">
        <v>96.914853640000004</v>
      </c>
      <c r="I66" s="63">
        <v>248.21963440499999</v>
      </c>
      <c r="J66" s="76">
        <v>1478.162661712</v>
      </c>
      <c r="K66" s="76">
        <v>1314.275126211</v>
      </c>
      <c r="L66" s="61">
        <v>421.70351121700003</v>
      </c>
      <c r="M66" s="62">
        <v>303.34769452</v>
      </c>
      <c r="N66" s="62">
        <v>102.609296953</v>
      </c>
      <c r="O66" s="62">
        <v>109.00384504</v>
      </c>
      <c r="P66" s="62">
        <v>18.990146343999999</v>
      </c>
      <c r="Q66" s="62">
        <v>31.323480738000001</v>
      </c>
      <c r="R66" s="62">
        <v>266.36402981700002</v>
      </c>
      <c r="S66" s="63">
        <v>60.933121581999998</v>
      </c>
      <c r="T66" s="64">
        <v>161.59650734900001</v>
      </c>
      <c r="U66" s="53">
        <v>3717.875573444333</v>
      </c>
      <c r="V66" s="53">
        <v>27.635194960333333</v>
      </c>
      <c r="W66" s="53">
        <v>784.4742680513333</v>
      </c>
      <c r="X66" s="123">
        <v>52.414422838</v>
      </c>
      <c r="Y66" s="123">
        <v>305.03656699066664</v>
      </c>
      <c r="Z66" s="123">
        <v>66.858312504000011</v>
      </c>
      <c r="AA66" s="123">
        <v>120.025633411</v>
      </c>
      <c r="AB66" s="123">
        <v>240.13933230766665</v>
      </c>
      <c r="AC66" s="53">
        <v>1487.8189244623334</v>
      </c>
      <c r="AD66" s="53">
        <v>1235.2361102049999</v>
      </c>
      <c r="AE66" s="123">
        <v>405.37592586133331</v>
      </c>
      <c r="AF66" s="123">
        <v>285.33347708100001</v>
      </c>
      <c r="AG66" s="123">
        <v>83.306589027333331</v>
      </c>
      <c r="AH66" s="123">
        <v>100.04593463466666</v>
      </c>
      <c r="AI66" s="123">
        <v>16.770008633</v>
      </c>
      <c r="AJ66" s="123">
        <v>24.845551168</v>
      </c>
      <c r="AK66" s="123">
        <v>267.12265330100001</v>
      </c>
      <c r="AL66" s="123">
        <v>52.43597049866667</v>
      </c>
      <c r="AM66" s="123">
        <v>182.71107576533333</v>
      </c>
      <c r="AN66" s="54">
        <v>28546.820898701</v>
      </c>
      <c r="AO66" s="54">
        <v>196.537133818</v>
      </c>
      <c r="AP66" s="54">
        <v>6279.9916299870001</v>
      </c>
      <c r="AQ66" s="124">
        <v>506.06809662900002</v>
      </c>
      <c r="AR66" s="124">
        <v>3832.1109408840002</v>
      </c>
      <c r="AS66" s="124">
        <v>339.024744419</v>
      </c>
      <c r="AT66" s="124">
        <v>68.62423148900001</v>
      </c>
      <c r="AU66" s="124">
        <v>1534.163616566</v>
      </c>
      <c r="AV66" s="54">
        <v>7038.7470404450005</v>
      </c>
      <c r="AW66" s="54">
        <v>11687.020421425001</v>
      </c>
      <c r="AX66" s="124">
        <v>4402.1853456090003</v>
      </c>
      <c r="AY66" s="124">
        <v>2902.1206923729997</v>
      </c>
      <c r="AZ66" s="124">
        <v>1108.3141848959999</v>
      </c>
      <c r="BA66" s="124">
        <v>407.33221726099998</v>
      </c>
      <c r="BB66" s="124">
        <v>104.294014</v>
      </c>
      <c r="BC66" s="124">
        <v>119.01613100899999</v>
      </c>
      <c r="BD66" s="124">
        <v>2028.2627412030001</v>
      </c>
      <c r="BE66" s="124">
        <v>615.49509507400001</v>
      </c>
      <c r="BF66" s="124">
        <v>3344.5246730259996</v>
      </c>
    </row>
    <row r="67" spans="1:58" s="107" customFormat="1" ht="12.75" x14ac:dyDescent="0.2">
      <c r="A67" s="100" t="s">
        <v>189</v>
      </c>
      <c r="B67" s="101">
        <v>3762.4973383030001</v>
      </c>
      <c r="C67" s="102">
        <v>25.699021408</v>
      </c>
      <c r="D67" s="102">
        <v>791.89664327100002</v>
      </c>
      <c r="E67" s="103">
        <v>47.287502058999998</v>
      </c>
      <c r="F67" s="104">
        <v>281.88758996600001</v>
      </c>
      <c r="G67" s="104">
        <v>62.40785279</v>
      </c>
      <c r="H67" s="104">
        <v>104.93826309799999</v>
      </c>
      <c r="I67" s="105">
        <v>295.375435358</v>
      </c>
      <c r="J67" s="102">
        <v>1482.2295268800001</v>
      </c>
      <c r="K67" s="102">
        <v>1296.9182701500001</v>
      </c>
      <c r="L67" s="103">
        <v>468.41280212800001</v>
      </c>
      <c r="M67" s="104">
        <v>249.86834214999999</v>
      </c>
      <c r="N67" s="104">
        <v>78.445085309999996</v>
      </c>
      <c r="O67" s="104">
        <v>136.630687639</v>
      </c>
      <c r="P67" s="104">
        <v>9.1951977770000006</v>
      </c>
      <c r="Q67" s="104">
        <v>27.814380373999999</v>
      </c>
      <c r="R67" s="104">
        <v>269.05206963099999</v>
      </c>
      <c r="S67" s="105">
        <v>57.499705141</v>
      </c>
      <c r="T67" s="106">
        <v>165.75387659399999</v>
      </c>
      <c r="U67" s="102">
        <v>3815.511970627334</v>
      </c>
      <c r="V67" s="102">
        <v>31.016390998333332</v>
      </c>
      <c r="W67" s="102">
        <v>771.05321714066667</v>
      </c>
      <c r="X67" s="122">
        <v>48.892861715333332</v>
      </c>
      <c r="Y67" s="122">
        <v>295.78404443599999</v>
      </c>
      <c r="Z67" s="122">
        <v>57.19693651233333</v>
      </c>
      <c r="AA67" s="122">
        <v>104.37091201566666</v>
      </c>
      <c r="AB67" s="122">
        <v>264.80846246133331</v>
      </c>
      <c r="AC67" s="102">
        <v>1506.7534108336667</v>
      </c>
      <c r="AD67" s="102">
        <v>1328.7178525443333</v>
      </c>
      <c r="AE67" s="122">
        <v>465.00574329733337</v>
      </c>
      <c r="AF67" s="122">
        <v>263.03940064266664</v>
      </c>
      <c r="AG67" s="122">
        <v>87.793055642666673</v>
      </c>
      <c r="AH67" s="122">
        <v>125.43519963599999</v>
      </c>
      <c r="AI67" s="122">
        <v>14.602734888333336</v>
      </c>
      <c r="AJ67" s="122">
        <v>25.153015041999996</v>
      </c>
      <c r="AK67" s="122">
        <v>283.25840515933334</v>
      </c>
      <c r="AL67" s="122">
        <v>64.430298235999999</v>
      </c>
      <c r="AM67" s="122">
        <v>177.97109911033331</v>
      </c>
      <c r="AN67" s="102">
        <v>29237.438987217996</v>
      </c>
      <c r="AO67" s="102">
        <v>220.02975864800001</v>
      </c>
      <c r="AP67" s="102">
        <v>6427.5814300299999</v>
      </c>
      <c r="AQ67" s="122">
        <v>385.46884824099999</v>
      </c>
      <c r="AR67" s="122">
        <v>4044.9726042020002</v>
      </c>
      <c r="AS67" s="122">
        <v>292.22552479000001</v>
      </c>
      <c r="AT67" s="122">
        <v>68.885393417000003</v>
      </c>
      <c r="AU67" s="122">
        <v>1636.02905938</v>
      </c>
      <c r="AV67" s="102">
        <v>7408.1266925660002</v>
      </c>
      <c r="AW67" s="102">
        <v>11964.064964445002</v>
      </c>
      <c r="AX67" s="122">
        <v>4800.2387477850007</v>
      </c>
      <c r="AY67" s="122">
        <v>2571.5423179680001</v>
      </c>
      <c r="AZ67" s="122">
        <v>1322.27867438</v>
      </c>
      <c r="BA67" s="122">
        <v>385.78936431299996</v>
      </c>
      <c r="BB67" s="122">
        <v>59.756745332000001</v>
      </c>
      <c r="BC67" s="122">
        <v>144.13818443700001</v>
      </c>
      <c r="BD67" s="122">
        <v>2054.052533774</v>
      </c>
      <c r="BE67" s="122">
        <v>626.268396456</v>
      </c>
      <c r="BF67" s="122">
        <v>3217.6361415290003</v>
      </c>
    </row>
    <row r="68" spans="1:58" s="29" customFormat="1" ht="12.75" x14ac:dyDescent="0.2">
      <c r="A68" s="37" t="s">
        <v>190</v>
      </c>
      <c r="B68" s="60">
        <v>4060.601212775</v>
      </c>
      <c r="C68" s="76">
        <v>25.276184878999999</v>
      </c>
      <c r="D68" s="76">
        <v>866.05880320200004</v>
      </c>
      <c r="E68" s="61">
        <v>58.881675065000003</v>
      </c>
      <c r="F68" s="62">
        <v>305.60756410099998</v>
      </c>
      <c r="G68" s="62">
        <v>55.938884930999997</v>
      </c>
      <c r="H68" s="62">
        <v>131.36164803400001</v>
      </c>
      <c r="I68" s="63">
        <v>314.26903107099997</v>
      </c>
      <c r="J68" s="76">
        <v>1510.321833813</v>
      </c>
      <c r="K68" s="76">
        <v>1481.8166862840001</v>
      </c>
      <c r="L68" s="61">
        <v>468.19172843899997</v>
      </c>
      <c r="M68" s="62">
        <v>381.48267750100001</v>
      </c>
      <c r="N68" s="62">
        <v>63.018529860000001</v>
      </c>
      <c r="O68" s="62">
        <v>142.698039962</v>
      </c>
      <c r="P68" s="62">
        <v>51.310480009999999</v>
      </c>
      <c r="Q68" s="62">
        <v>34.755081623999999</v>
      </c>
      <c r="R68" s="62">
        <v>271.32739832200002</v>
      </c>
      <c r="S68" s="63">
        <v>69.032750566000004</v>
      </c>
      <c r="T68" s="64">
        <v>177.12770459699999</v>
      </c>
      <c r="U68" s="53">
        <v>3933.3067213290001</v>
      </c>
      <c r="V68" s="53">
        <v>27.148550691666667</v>
      </c>
      <c r="W68" s="53">
        <v>832.43454066433333</v>
      </c>
      <c r="X68" s="123">
        <v>56.006156028333329</v>
      </c>
      <c r="Y68" s="123">
        <v>301.35895665300001</v>
      </c>
      <c r="Z68" s="123">
        <v>63.977293590333339</v>
      </c>
      <c r="AA68" s="123">
        <v>116.10291174833333</v>
      </c>
      <c r="AB68" s="123">
        <v>294.98922264433332</v>
      </c>
      <c r="AC68" s="53">
        <v>1455.0485631456668</v>
      </c>
      <c r="AD68" s="53">
        <v>1417.7647823896666</v>
      </c>
      <c r="AE68" s="123">
        <v>468.10563736733337</v>
      </c>
      <c r="AF68" s="123">
        <v>318.84329263366664</v>
      </c>
      <c r="AG68" s="123">
        <v>83.727725046000003</v>
      </c>
      <c r="AH68" s="123">
        <v>138.99628833133332</v>
      </c>
      <c r="AI68" s="123">
        <v>37.993502005333333</v>
      </c>
      <c r="AJ68" s="123">
        <v>28.871021080666665</v>
      </c>
      <c r="AK68" s="123">
        <v>278.23685912100001</v>
      </c>
      <c r="AL68" s="123">
        <v>62.990456804333327</v>
      </c>
      <c r="AM68" s="123">
        <v>200.91028443766666</v>
      </c>
      <c r="AN68" s="54">
        <v>30420.645611519998</v>
      </c>
      <c r="AO68" s="54">
        <v>189.85680421699999</v>
      </c>
      <c r="AP68" s="54">
        <v>6716.0882416009999</v>
      </c>
      <c r="AQ68" s="124">
        <v>482.90063334900003</v>
      </c>
      <c r="AR68" s="124">
        <v>3881.7037668909998</v>
      </c>
      <c r="AS68" s="124">
        <v>339.03549233299998</v>
      </c>
      <c r="AT68" s="124">
        <v>96.793916814999989</v>
      </c>
      <c r="AU68" s="124">
        <v>1915.6544322130003</v>
      </c>
      <c r="AV68" s="54">
        <v>7551.6501355309993</v>
      </c>
      <c r="AW68" s="54">
        <v>12458.234837071001</v>
      </c>
      <c r="AX68" s="124">
        <v>4766.5608687820004</v>
      </c>
      <c r="AY68" s="124">
        <v>2867.6233345969999</v>
      </c>
      <c r="AZ68" s="124">
        <v>1407.8923801159999</v>
      </c>
      <c r="BA68" s="124">
        <v>414.92805679999998</v>
      </c>
      <c r="BB68" s="124">
        <v>307.34426747200001</v>
      </c>
      <c r="BC68" s="124">
        <v>171.07864840899998</v>
      </c>
      <c r="BD68" s="124">
        <v>1995.011031065</v>
      </c>
      <c r="BE68" s="124">
        <v>527.79624982999997</v>
      </c>
      <c r="BF68" s="124">
        <v>3504.8155931000001</v>
      </c>
    </row>
    <row r="69" spans="1:58" ht="12.75" x14ac:dyDescent="0.2">
      <c r="A69" s="37" t="s">
        <v>191</v>
      </c>
      <c r="B69" s="60">
        <v>3613.5019271850001</v>
      </c>
      <c r="C69" s="76">
        <v>22.295573778000001</v>
      </c>
      <c r="D69" s="76">
        <v>776.70706509999991</v>
      </c>
      <c r="E69" s="61">
        <v>59.940212512000002</v>
      </c>
      <c r="F69" s="62">
        <v>207.917691582</v>
      </c>
      <c r="G69" s="62">
        <v>78.512170745999995</v>
      </c>
      <c r="H69" s="62">
        <v>156.74162183300001</v>
      </c>
      <c r="I69" s="63">
        <v>273.59536842699998</v>
      </c>
      <c r="J69" s="76">
        <v>1206.42046117</v>
      </c>
      <c r="K69" s="76">
        <v>1457.1436816140001</v>
      </c>
      <c r="L69" s="61">
        <v>460.44648185800003</v>
      </c>
      <c r="M69" s="62">
        <v>357.01468021800002</v>
      </c>
      <c r="N69" s="62">
        <v>64.873910824999996</v>
      </c>
      <c r="O69" s="62">
        <v>141.00616245500001</v>
      </c>
      <c r="P69" s="62">
        <v>32.583294258000002</v>
      </c>
      <c r="Q69" s="62">
        <v>39.287708582999997</v>
      </c>
      <c r="R69" s="62">
        <v>296.28459071899999</v>
      </c>
      <c r="S69" s="63">
        <v>65.646852698000004</v>
      </c>
      <c r="T69" s="64">
        <v>150.93514552299999</v>
      </c>
      <c r="U69" s="53">
        <v>3773.633353337334</v>
      </c>
      <c r="V69" s="53">
        <v>20.184209390333333</v>
      </c>
      <c r="W69" s="53">
        <v>793.14571496233339</v>
      </c>
      <c r="X69" s="123">
        <v>61.211816484333333</v>
      </c>
      <c r="Y69" s="123">
        <v>234.46237202666666</v>
      </c>
      <c r="Z69" s="123">
        <v>68.233531740999993</v>
      </c>
      <c r="AA69" s="123">
        <v>149.11718163933332</v>
      </c>
      <c r="AB69" s="123">
        <v>280.12081307099999</v>
      </c>
      <c r="AC69" s="53">
        <v>1277.3317284346667</v>
      </c>
      <c r="AD69" s="53">
        <v>1496.2759273086667</v>
      </c>
      <c r="AE69" s="123">
        <v>471.26098086066668</v>
      </c>
      <c r="AF69" s="123">
        <v>383.23340463400001</v>
      </c>
      <c r="AG69" s="123">
        <v>70.886113447666673</v>
      </c>
      <c r="AH69" s="123">
        <v>138.43114149966667</v>
      </c>
      <c r="AI69" s="123">
        <v>28.391278711333332</v>
      </c>
      <c r="AJ69" s="123">
        <v>37.296161410666663</v>
      </c>
      <c r="AK69" s="123">
        <v>298.30767767200001</v>
      </c>
      <c r="AL69" s="123">
        <v>68.469169072666674</v>
      </c>
      <c r="AM69" s="123">
        <v>186.69577324133331</v>
      </c>
      <c r="AN69" s="54">
        <v>27461.635792614004</v>
      </c>
      <c r="AO69" s="54">
        <v>138.67393272000001</v>
      </c>
      <c r="AP69" s="54">
        <v>5538.8730782940002</v>
      </c>
      <c r="AQ69" s="124">
        <v>557.59986798</v>
      </c>
      <c r="AR69" s="124">
        <v>2611.9103194610002</v>
      </c>
      <c r="AS69" s="124">
        <v>333.879054333</v>
      </c>
      <c r="AT69" s="124">
        <v>152.77440175999999</v>
      </c>
      <c r="AU69" s="124">
        <v>1882.70943476</v>
      </c>
      <c r="AV69" s="54">
        <v>6360.1328027029995</v>
      </c>
      <c r="AW69" s="54">
        <v>11898.993098135999</v>
      </c>
      <c r="AX69" s="124">
        <v>4185.8651713540003</v>
      </c>
      <c r="AY69" s="124">
        <v>2980.9141692059998</v>
      </c>
      <c r="AZ69" s="124">
        <v>1060.768151792</v>
      </c>
      <c r="BA69" s="124">
        <v>337.13482976700004</v>
      </c>
      <c r="BB69" s="124">
        <v>190.21456673</v>
      </c>
      <c r="BC69" s="124">
        <v>271.22826160900001</v>
      </c>
      <c r="BD69" s="124">
        <v>2194.1023916049999</v>
      </c>
      <c r="BE69" s="124">
        <v>678.76555607299997</v>
      </c>
      <c r="BF69" s="124">
        <v>3524.9628807610002</v>
      </c>
    </row>
    <row r="70" spans="1:58" ht="12.75" x14ac:dyDescent="0.2">
      <c r="A70" s="37" t="s">
        <v>192</v>
      </c>
      <c r="B70" s="60">
        <v>3623.3723697859996</v>
      </c>
      <c r="C70" s="76">
        <v>49.531591614</v>
      </c>
      <c r="D70" s="76">
        <v>822.85632114199996</v>
      </c>
      <c r="E70" s="61">
        <v>58.894897741000001</v>
      </c>
      <c r="F70" s="62">
        <v>228.263300778</v>
      </c>
      <c r="G70" s="62">
        <v>58.627031979000002</v>
      </c>
      <c r="H70" s="62">
        <v>160.819640572</v>
      </c>
      <c r="I70" s="63">
        <v>316.25145007200001</v>
      </c>
      <c r="J70" s="76">
        <v>1205.079758851</v>
      </c>
      <c r="K70" s="76">
        <v>1409.7196654059999</v>
      </c>
      <c r="L70" s="61">
        <v>445.91611115900002</v>
      </c>
      <c r="M70" s="62">
        <v>356.356095477</v>
      </c>
      <c r="N70" s="62">
        <v>69.068197886999997</v>
      </c>
      <c r="O70" s="62">
        <v>129.33395005899999</v>
      </c>
      <c r="P70" s="62">
        <v>36.946403771999996</v>
      </c>
      <c r="Q70" s="62">
        <v>33.234997174</v>
      </c>
      <c r="R70" s="62">
        <v>278.47184031900002</v>
      </c>
      <c r="S70" s="63">
        <v>60.392069558999999</v>
      </c>
      <c r="T70" s="64">
        <v>136.18503277299999</v>
      </c>
      <c r="U70" s="53">
        <v>3582.8540814826665</v>
      </c>
      <c r="V70" s="53">
        <v>26.529150749999999</v>
      </c>
      <c r="W70" s="53">
        <v>768.52602957366662</v>
      </c>
      <c r="X70" s="123">
        <v>49.885586608333334</v>
      </c>
      <c r="Y70" s="123">
        <v>187.18257984333331</v>
      </c>
      <c r="Z70" s="123">
        <v>59.46389683066667</v>
      </c>
      <c r="AA70" s="123">
        <v>176.84681558133335</v>
      </c>
      <c r="AB70" s="123">
        <v>295.14715071000001</v>
      </c>
      <c r="AC70" s="53">
        <v>1224.0242671533333</v>
      </c>
      <c r="AD70" s="53">
        <v>1416.7273197750001</v>
      </c>
      <c r="AE70" s="123">
        <v>428.583998248</v>
      </c>
      <c r="AF70" s="123">
        <v>356.39646730633331</v>
      </c>
      <c r="AG70" s="123">
        <v>70.14344972133334</v>
      </c>
      <c r="AH70" s="123">
        <v>134.73913603966668</v>
      </c>
      <c r="AI70" s="123">
        <v>38.475433877999997</v>
      </c>
      <c r="AJ70" s="123">
        <v>33.620743080666664</v>
      </c>
      <c r="AK70" s="123">
        <v>286.45564908900002</v>
      </c>
      <c r="AL70" s="123">
        <v>68.312442411999996</v>
      </c>
      <c r="AM70" s="123">
        <v>147.04731423066667</v>
      </c>
      <c r="AN70" s="54">
        <v>23819.355331942003</v>
      </c>
      <c r="AO70" s="54">
        <v>183.45432132899998</v>
      </c>
      <c r="AP70" s="54">
        <v>4218.3043594820001</v>
      </c>
      <c r="AQ70" s="124">
        <v>422.25192452299996</v>
      </c>
      <c r="AR70" s="124">
        <v>1683.4525729049999</v>
      </c>
      <c r="AS70" s="124">
        <v>271.28145821300001</v>
      </c>
      <c r="AT70" s="124">
        <v>131.26495995600001</v>
      </c>
      <c r="AU70" s="124">
        <v>1710.053443885</v>
      </c>
      <c r="AV70" s="54">
        <v>5921.9937540800001</v>
      </c>
      <c r="AW70" s="54">
        <v>10403.656077664</v>
      </c>
      <c r="AX70" s="124">
        <v>3663.6659494149999</v>
      </c>
      <c r="AY70" s="124">
        <v>2539.2014682700001</v>
      </c>
      <c r="AZ70" s="124">
        <v>1044.2348649710002</v>
      </c>
      <c r="BA70" s="124">
        <v>363.05073332299997</v>
      </c>
      <c r="BB70" s="124">
        <v>296.396061487</v>
      </c>
      <c r="BC70" s="124">
        <v>156.87386204699999</v>
      </c>
      <c r="BD70" s="124">
        <v>1922.731991526</v>
      </c>
      <c r="BE70" s="124">
        <v>417.50114662500005</v>
      </c>
      <c r="BF70" s="124">
        <v>3091.9468193869998</v>
      </c>
    </row>
    <row r="71" spans="1:58" s="107" customFormat="1" ht="12.75" x14ac:dyDescent="0.2">
      <c r="A71" s="100" t="s">
        <v>193</v>
      </c>
      <c r="B71" s="101">
        <v>3988.166513744</v>
      </c>
      <c r="C71" s="102">
        <v>24.010775577</v>
      </c>
      <c r="D71" s="102">
        <v>941.17731053499995</v>
      </c>
      <c r="E71" s="103">
        <v>62.263077957999997</v>
      </c>
      <c r="F71" s="104">
        <v>325.02726948700001</v>
      </c>
      <c r="G71" s="104">
        <v>76.204278075999994</v>
      </c>
      <c r="H71" s="104">
        <v>158.51382016700001</v>
      </c>
      <c r="I71" s="105">
        <v>319.16886484700001</v>
      </c>
      <c r="J71" s="102">
        <v>1432.0118526040001</v>
      </c>
      <c r="K71" s="102">
        <v>1457.445860365</v>
      </c>
      <c r="L71" s="103">
        <v>481.13531117999997</v>
      </c>
      <c r="M71" s="104">
        <v>378.74974712400001</v>
      </c>
      <c r="N71" s="104">
        <v>58.132245943999997</v>
      </c>
      <c r="O71" s="104">
        <v>145.53840902100001</v>
      </c>
      <c r="P71" s="104">
        <v>28.137579213999999</v>
      </c>
      <c r="Q71" s="104">
        <v>26.170364955</v>
      </c>
      <c r="R71" s="104">
        <v>276.91645988599998</v>
      </c>
      <c r="S71" s="105">
        <v>62.665743040999999</v>
      </c>
      <c r="T71" s="106">
        <v>133.52071466300001</v>
      </c>
      <c r="U71" s="102">
        <v>3653.7481815826668</v>
      </c>
      <c r="V71" s="102">
        <v>27.846387059666664</v>
      </c>
      <c r="W71" s="102">
        <v>826.93609403533321</v>
      </c>
      <c r="X71" s="122">
        <v>56.010423120000006</v>
      </c>
      <c r="Y71" s="122">
        <v>236.9281957303333</v>
      </c>
      <c r="Z71" s="122">
        <v>70.842678018333331</v>
      </c>
      <c r="AA71" s="122">
        <v>161.14266738566667</v>
      </c>
      <c r="AB71" s="122">
        <v>302.01212978100006</v>
      </c>
      <c r="AC71" s="102">
        <v>1203.1860600980001</v>
      </c>
      <c r="AD71" s="102">
        <v>1454.2383101686669</v>
      </c>
      <c r="AE71" s="122">
        <v>459.7031565223333</v>
      </c>
      <c r="AF71" s="122">
        <v>366.260878687</v>
      </c>
      <c r="AG71" s="122">
        <v>69.836420738333331</v>
      </c>
      <c r="AH71" s="122">
        <v>158.484216879</v>
      </c>
      <c r="AI71" s="122">
        <v>29.458212119333336</v>
      </c>
      <c r="AJ71" s="122">
        <v>28.396736955999998</v>
      </c>
      <c r="AK71" s="122">
        <v>281.84067516733336</v>
      </c>
      <c r="AL71" s="122">
        <v>60.258013099333333</v>
      </c>
      <c r="AM71" s="122">
        <v>141.54133022100001</v>
      </c>
      <c r="AN71" s="102">
        <v>26489.456786607996</v>
      </c>
      <c r="AO71" s="102">
        <v>276.29388540299999</v>
      </c>
      <c r="AP71" s="102">
        <v>5050.574656752</v>
      </c>
      <c r="AQ71" s="122">
        <v>430.729975846</v>
      </c>
      <c r="AR71" s="122">
        <v>2379.5882914660001</v>
      </c>
      <c r="AS71" s="122">
        <v>360.64703330700002</v>
      </c>
      <c r="AT71" s="122">
        <v>70.953637552000004</v>
      </c>
      <c r="AU71" s="122">
        <v>1808.655718581</v>
      </c>
      <c r="AV71" s="102">
        <v>6657.6036980019999</v>
      </c>
      <c r="AW71" s="102">
        <v>11357.613637578999</v>
      </c>
      <c r="AX71" s="122">
        <v>4187.8441735730003</v>
      </c>
      <c r="AY71" s="122">
        <v>2996.494864019</v>
      </c>
      <c r="AZ71" s="122">
        <v>1094.380480844</v>
      </c>
      <c r="BA71" s="122">
        <v>371.18932742700002</v>
      </c>
      <c r="BB71" s="122">
        <v>119.932821151</v>
      </c>
      <c r="BC71" s="122">
        <v>161.94479644099999</v>
      </c>
      <c r="BD71" s="122">
        <v>1996.5438440809999</v>
      </c>
      <c r="BE71" s="122">
        <v>429.28333004299998</v>
      </c>
      <c r="BF71" s="122">
        <v>3147.3709088719997</v>
      </c>
    </row>
    <row r="72" spans="1:58" ht="12.75" x14ac:dyDescent="0.2">
      <c r="A72" s="37" t="s">
        <v>194</v>
      </c>
      <c r="B72" s="60">
        <v>3679.4082808590006</v>
      </c>
      <c r="C72" s="76">
        <v>24.525260748000001</v>
      </c>
      <c r="D72" s="76">
        <v>836.26259561000006</v>
      </c>
      <c r="E72" s="61">
        <v>64.910844683999997</v>
      </c>
      <c r="F72" s="62">
        <v>278.03941911300001</v>
      </c>
      <c r="G72" s="62">
        <v>33.247622278000001</v>
      </c>
      <c r="H72" s="62">
        <v>129.37376604900001</v>
      </c>
      <c r="I72" s="63">
        <v>330.69094348599998</v>
      </c>
      <c r="J72" s="76">
        <v>1217.657673316</v>
      </c>
      <c r="K72" s="76">
        <v>1508.1228248160003</v>
      </c>
      <c r="L72" s="61">
        <v>478.15603165200002</v>
      </c>
      <c r="M72" s="62">
        <v>371.78416062999997</v>
      </c>
      <c r="N72" s="62">
        <v>68.167641396999997</v>
      </c>
      <c r="O72" s="62">
        <v>170.697794472</v>
      </c>
      <c r="P72" s="62">
        <v>33.464496441999998</v>
      </c>
      <c r="Q72" s="62">
        <v>22.461454764999999</v>
      </c>
      <c r="R72" s="62">
        <v>307.31828256599999</v>
      </c>
      <c r="S72" s="63">
        <v>56.072962892</v>
      </c>
      <c r="T72" s="64">
        <v>92.839926368999997</v>
      </c>
      <c r="U72" s="53">
        <v>3832.3662691323334</v>
      </c>
      <c r="V72" s="53">
        <v>26.105245726666666</v>
      </c>
      <c r="W72" s="53">
        <v>855.32478073799996</v>
      </c>
      <c r="X72" s="123">
        <v>61.278070606</v>
      </c>
      <c r="Y72" s="123">
        <v>304.51471384000001</v>
      </c>
      <c r="Z72" s="123">
        <v>51.216042848999997</v>
      </c>
      <c r="AA72" s="123">
        <v>144.82453606933333</v>
      </c>
      <c r="AB72" s="123">
        <v>293.49141737366671</v>
      </c>
      <c r="AC72" s="53">
        <v>1262.9697469776668</v>
      </c>
      <c r="AD72" s="53">
        <v>1555.8117672366666</v>
      </c>
      <c r="AE72" s="123">
        <v>503.74370671766673</v>
      </c>
      <c r="AF72" s="123">
        <v>387.33572091100001</v>
      </c>
      <c r="AG72" s="123">
        <v>79.659311860000003</v>
      </c>
      <c r="AH72" s="123">
        <v>179.86769509399997</v>
      </c>
      <c r="AI72" s="123">
        <v>35.959737494333332</v>
      </c>
      <c r="AJ72" s="123">
        <v>28.437583274333335</v>
      </c>
      <c r="AK72" s="123">
        <v>277.46335481699998</v>
      </c>
      <c r="AL72" s="123">
        <v>63.344657068333333</v>
      </c>
      <c r="AM72" s="123">
        <v>132.15472845333332</v>
      </c>
      <c r="AN72" s="54">
        <v>28548.384122997999</v>
      </c>
      <c r="AO72" s="54">
        <v>148.40897303100002</v>
      </c>
      <c r="AP72" s="54">
        <v>5950.9703299419998</v>
      </c>
      <c r="AQ72" s="124">
        <v>483.52638068800002</v>
      </c>
      <c r="AR72" s="124">
        <v>3174.9580832689999</v>
      </c>
      <c r="AS72" s="124">
        <v>249.46945664600003</v>
      </c>
      <c r="AT72" s="124">
        <v>80.41746354</v>
      </c>
      <c r="AU72" s="124">
        <v>1962.5989457989999</v>
      </c>
      <c r="AV72" s="54">
        <v>6829.6328899379996</v>
      </c>
      <c r="AW72" s="54">
        <v>12455.664587671001</v>
      </c>
      <c r="AX72" s="124">
        <v>4578.7266591629996</v>
      </c>
      <c r="AY72" s="124">
        <v>3178.6411410400001</v>
      </c>
      <c r="AZ72" s="124">
        <v>1250.737495417</v>
      </c>
      <c r="BA72" s="124">
        <v>506.02895563200002</v>
      </c>
      <c r="BB72" s="124">
        <v>220.41873871499999</v>
      </c>
      <c r="BC72" s="124">
        <v>130.636533208</v>
      </c>
      <c r="BD72" s="124">
        <v>2157.056321688</v>
      </c>
      <c r="BE72" s="124">
        <v>433.41874280799999</v>
      </c>
      <c r="BF72" s="124">
        <v>3163.7073424159998</v>
      </c>
    </row>
    <row r="73" spans="1:58" ht="12.75" x14ac:dyDescent="0.2">
      <c r="A73" s="37" t="s">
        <v>195</v>
      </c>
      <c r="B73" s="60">
        <v>4472.0754574229995</v>
      </c>
      <c r="C73" s="76">
        <v>28.063398312</v>
      </c>
      <c r="D73" s="76">
        <v>1046.535101171</v>
      </c>
      <c r="E73" s="61">
        <v>81.686131579000005</v>
      </c>
      <c r="F73" s="62">
        <v>424.44197392500001</v>
      </c>
      <c r="G73" s="62">
        <v>59.247335853000003</v>
      </c>
      <c r="H73" s="62">
        <v>144.84551037200001</v>
      </c>
      <c r="I73" s="63">
        <v>336.31414944199997</v>
      </c>
      <c r="J73" s="76">
        <v>1531.809056326</v>
      </c>
      <c r="K73" s="76">
        <v>1717.214440387</v>
      </c>
      <c r="L73" s="61">
        <v>555.10945782199997</v>
      </c>
      <c r="M73" s="62">
        <v>375.30068445400002</v>
      </c>
      <c r="N73" s="62">
        <v>57.918096423000001</v>
      </c>
      <c r="O73" s="62">
        <v>227.26654957299999</v>
      </c>
      <c r="P73" s="62">
        <v>38.488065028999998</v>
      </c>
      <c r="Q73" s="62">
        <v>29.989809311999998</v>
      </c>
      <c r="R73" s="62">
        <v>373.65025833200002</v>
      </c>
      <c r="S73" s="63">
        <v>59.491519441999998</v>
      </c>
      <c r="T73" s="64">
        <v>148.45346122699999</v>
      </c>
      <c r="U73" s="53">
        <v>4139.2674702699996</v>
      </c>
      <c r="V73" s="53">
        <v>30.683740408666665</v>
      </c>
      <c r="W73" s="53">
        <v>933.00092812599996</v>
      </c>
      <c r="X73" s="123">
        <v>61.281846933666664</v>
      </c>
      <c r="Y73" s="123">
        <v>340.78101578133334</v>
      </c>
      <c r="Z73" s="123">
        <v>46.670415437000003</v>
      </c>
      <c r="AA73" s="123">
        <v>138.09483921899997</v>
      </c>
      <c r="AB73" s="123">
        <v>346.172810755</v>
      </c>
      <c r="AC73" s="53">
        <v>1350.674751778</v>
      </c>
      <c r="AD73" s="53">
        <v>1684.9466537486664</v>
      </c>
      <c r="AE73" s="123">
        <v>558.41057597966665</v>
      </c>
      <c r="AF73" s="123">
        <v>389.33636421166665</v>
      </c>
      <c r="AG73" s="123">
        <v>71.236731941000002</v>
      </c>
      <c r="AH73" s="123">
        <v>215.45283909966665</v>
      </c>
      <c r="AI73" s="123">
        <v>30.447565139666665</v>
      </c>
      <c r="AJ73" s="123">
        <v>31.917031393000002</v>
      </c>
      <c r="AK73" s="123">
        <v>323.64198970400003</v>
      </c>
      <c r="AL73" s="123">
        <v>64.503556279999998</v>
      </c>
      <c r="AM73" s="123">
        <v>139.96139620866668</v>
      </c>
      <c r="AN73" s="54">
        <v>29423.646485303001</v>
      </c>
      <c r="AO73" s="54">
        <v>215.10915698999997</v>
      </c>
      <c r="AP73" s="54">
        <v>6333.0016158540002</v>
      </c>
      <c r="AQ73" s="124">
        <v>444.98625873899999</v>
      </c>
      <c r="AR73" s="124">
        <v>3467.5290712679998</v>
      </c>
      <c r="AS73" s="124">
        <v>226.72554311099998</v>
      </c>
      <c r="AT73" s="124">
        <v>90.449540579000001</v>
      </c>
      <c r="AU73" s="124">
        <v>2103.311202157</v>
      </c>
      <c r="AV73" s="54">
        <v>7104.926730612</v>
      </c>
      <c r="AW73" s="54">
        <v>12678.086264297999</v>
      </c>
      <c r="AX73" s="124">
        <v>4873.7582003269999</v>
      </c>
      <c r="AY73" s="124">
        <v>2939.757500665</v>
      </c>
      <c r="AZ73" s="124">
        <v>1082.441828239</v>
      </c>
      <c r="BA73" s="124">
        <v>518.93246676499996</v>
      </c>
      <c r="BB73" s="124">
        <v>170.84756880499998</v>
      </c>
      <c r="BC73" s="124">
        <v>220.69261059600001</v>
      </c>
      <c r="BD73" s="124">
        <v>2414.1537702959999</v>
      </c>
      <c r="BE73" s="124">
        <v>457.50231860500003</v>
      </c>
      <c r="BF73" s="124">
        <v>3092.5227175489999</v>
      </c>
    </row>
    <row r="74" spans="1:58" ht="12.75" x14ac:dyDescent="0.2">
      <c r="A74" s="37" t="s">
        <v>196</v>
      </c>
      <c r="B74" s="60">
        <v>4318.1180867759995</v>
      </c>
      <c r="C74" s="76">
        <v>15.484558692</v>
      </c>
      <c r="D74" s="76">
        <v>888.40392181499999</v>
      </c>
      <c r="E74" s="61">
        <v>72.774645858</v>
      </c>
      <c r="F74" s="62">
        <v>330.19260698900001</v>
      </c>
      <c r="G74" s="62">
        <v>35.637134420000002</v>
      </c>
      <c r="H74" s="62">
        <v>133.61716478599999</v>
      </c>
      <c r="I74" s="63">
        <v>316.18236976200001</v>
      </c>
      <c r="J74" s="76">
        <v>1514.583448787</v>
      </c>
      <c r="K74" s="76">
        <v>1728.4851683849997</v>
      </c>
      <c r="L74" s="61">
        <v>605.75502651700003</v>
      </c>
      <c r="M74" s="62">
        <v>402.11184250899998</v>
      </c>
      <c r="N74" s="62">
        <v>47.982823865</v>
      </c>
      <c r="O74" s="62">
        <v>198.423845828</v>
      </c>
      <c r="P74" s="62">
        <v>47.820467432999997</v>
      </c>
      <c r="Q74" s="62">
        <v>31.563758674999999</v>
      </c>
      <c r="R74" s="62">
        <v>348.60616877899997</v>
      </c>
      <c r="S74" s="63">
        <v>46.221234779</v>
      </c>
      <c r="T74" s="64">
        <v>171.160989097</v>
      </c>
      <c r="U74" s="53">
        <v>4436.0227895643329</v>
      </c>
      <c r="V74" s="53">
        <v>22.664124226999999</v>
      </c>
      <c r="W74" s="53">
        <v>944.93671765633326</v>
      </c>
      <c r="X74" s="123">
        <v>62.367861188666666</v>
      </c>
      <c r="Y74" s="123">
        <v>368.95555839533336</v>
      </c>
      <c r="Z74" s="123">
        <v>44.420660323666674</v>
      </c>
      <c r="AA74" s="123">
        <v>139.63086322666666</v>
      </c>
      <c r="AB74" s="123">
        <v>329.56177452200001</v>
      </c>
      <c r="AC74" s="53">
        <v>1568.4350577183334</v>
      </c>
      <c r="AD74" s="53">
        <v>1742.9689583356667</v>
      </c>
      <c r="AE74" s="123">
        <v>606.34177590366664</v>
      </c>
      <c r="AF74" s="123">
        <v>414.36345013599998</v>
      </c>
      <c r="AG74" s="123">
        <v>66.792077926666664</v>
      </c>
      <c r="AH74" s="123">
        <v>201.40675779033333</v>
      </c>
      <c r="AI74" s="123">
        <v>39.495124598666671</v>
      </c>
      <c r="AJ74" s="123">
        <v>32.640218981333334</v>
      </c>
      <c r="AK74" s="123">
        <v>333.68851948699995</v>
      </c>
      <c r="AL74" s="123">
        <v>48.241033512000001</v>
      </c>
      <c r="AM74" s="123">
        <v>157.01793162700002</v>
      </c>
      <c r="AN74" s="54">
        <v>29243.476792877002</v>
      </c>
      <c r="AO74" s="54">
        <v>135.21064456099998</v>
      </c>
      <c r="AP74" s="54">
        <v>6136.5359399879999</v>
      </c>
      <c r="AQ74" s="124">
        <v>385.56006254300002</v>
      </c>
      <c r="AR74" s="124">
        <v>3767.3029766909999</v>
      </c>
      <c r="AS74" s="124">
        <v>158.41030233000001</v>
      </c>
      <c r="AT74" s="124">
        <v>78.017846171000002</v>
      </c>
      <c r="AU74" s="124">
        <v>1747.2447522530001</v>
      </c>
      <c r="AV74" s="54">
        <v>7047.8166361039994</v>
      </c>
      <c r="AW74" s="54">
        <v>12733.748260502001</v>
      </c>
      <c r="AX74" s="124">
        <v>5216.6042363420001</v>
      </c>
      <c r="AY74" s="124">
        <v>2820.231864932</v>
      </c>
      <c r="AZ74" s="124">
        <v>945.50508641299984</v>
      </c>
      <c r="BA74" s="124">
        <v>446.72518531599997</v>
      </c>
      <c r="BB74" s="124">
        <v>255.685294188</v>
      </c>
      <c r="BC74" s="124">
        <v>161.32724302599999</v>
      </c>
      <c r="BD74" s="124">
        <v>2576.0217560749998</v>
      </c>
      <c r="BE74" s="124">
        <v>311.64759420999997</v>
      </c>
      <c r="BF74" s="124">
        <v>3190.1653117220003</v>
      </c>
    </row>
    <row r="75" spans="1:58" s="107" customFormat="1" ht="12.75" x14ac:dyDescent="0.2">
      <c r="A75" s="100" t="s">
        <v>197</v>
      </c>
      <c r="B75" s="101">
        <v>4575.68207712</v>
      </c>
      <c r="C75" s="102">
        <v>22.596633608000001</v>
      </c>
      <c r="D75" s="102">
        <v>892.43667083000003</v>
      </c>
      <c r="E75" s="103">
        <v>64.948579938999998</v>
      </c>
      <c r="F75" s="104">
        <v>267.84049891000001</v>
      </c>
      <c r="G75" s="104">
        <v>57.455564350000003</v>
      </c>
      <c r="H75" s="104">
        <v>126.174600783</v>
      </c>
      <c r="I75" s="105">
        <v>376.01742684800001</v>
      </c>
      <c r="J75" s="102">
        <v>1561.168506256</v>
      </c>
      <c r="K75" s="102">
        <v>1862.867332996</v>
      </c>
      <c r="L75" s="103">
        <v>599.50802604</v>
      </c>
      <c r="M75" s="104">
        <v>416.74253939900001</v>
      </c>
      <c r="N75" s="104">
        <v>109.151173132</v>
      </c>
      <c r="O75" s="104">
        <v>237.062388142</v>
      </c>
      <c r="P75" s="104">
        <v>50.653706964000001</v>
      </c>
      <c r="Q75" s="104">
        <v>47.072863439000002</v>
      </c>
      <c r="R75" s="104">
        <v>338.39402994400001</v>
      </c>
      <c r="S75" s="105">
        <v>64.282605935999996</v>
      </c>
      <c r="T75" s="106">
        <v>236.61293343</v>
      </c>
      <c r="U75" s="102">
        <v>4664.5193627593335</v>
      </c>
      <c r="V75" s="102">
        <v>18.782587351333333</v>
      </c>
      <c r="W75" s="102">
        <v>921.67673878000005</v>
      </c>
      <c r="X75" s="122">
        <v>67.570804131666662</v>
      </c>
      <c r="Y75" s="122">
        <v>313.247404055</v>
      </c>
      <c r="Z75" s="122">
        <v>45.309767274333332</v>
      </c>
      <c r="AA75" s="122">
        <v>131.33093420899999</v>
      </c>
      <c r="AB75" s="122">
        <v>364.21782910999997</v>
      </c>
      <c r="AC75" s="102">
        <v>1572.2368910106668</v>
      </c>
      <c r="AD75" s="102">
        <v>1873.7860402040001</v>
      </c>
      <c r="AE75" s="122">
        <v>638.13074021833336</v>
      </c>
      <c r="AF75" s="122">
        <v>414.66313652500003</v>
      </c>
      <c r="AG75" s="122">
        <v>78.194915066999997</v>
      </c>
      <c r="AH75" s="122">
        <v>228.94230392766667</v>
      </c>
      <c r="AI75" s="122">
        <v>52.189433021333336</v>
      </c>
      <c r="AJ75" s="122">
        <v>45.184723539666663</v>
      </c>
      <c r="AK75" s="122">
        <v>351.59342819199998</v>
      </c>
      <c r="AL75" s="122">
        <v>64.887359713000009</v>
      </c>
      <c r="AM75" s="122">
        <v>278.03710541333334</v>
      </c>
      <c r="AN75" s="102">
        <v>30927.297898967998</v>
      </c>
      <c r="AO75" s="102">
        <v>175.421578415</v>
      </c>
      <c r="AP75" s="102">
        <v>5287.4659435349995</v>
      </c>
      <c r="AQ75" s="122">
        <v>419.19737285600002</v>
      </c>
      <c r="AR75" s="122">
        <v>2666.3090924809999</v>
      </c>
      <c r="AS75" s="122">
        <v>153.64403392999998</v>
      </c>
      <c r="AT75" s="122">
        <v>90.120529336000004</v>
      </c>
      <c r="AU75" s="122">
        <v>1958.1949149320001</v>
      </c>
      <c r="AV75" s="102">
        <v>7244.420351232</v>
      </c>
      <c r="AW75" s="102">
        <v>13748.504783389002</v>
      </c>
      <c r="AX75" s="122">
        <v>5496.8093859310002</v>
      </c>
      <c r="AY75" s="122">
        <v>2713.6442099360002</v>
      </c>
      <c r="AZ75" s="122">
        <v>1752.9574530570001</v>
      </c>
      <c r="BA75" s="122">
        <v>408.77229846399996</v>
      </c>
      <c r="BB75" s="122">
        <v>163.306786149</v>
      </c>
      <c r="BC75" s="122">
        <v>224.01663597499999</v>
      </c>
      <c r="BD75" s="122">
        <v>2256.0356849260002</v>
      </c>
      <c r="BE75" s="122">
        <v>732.96232895100002</v>
      </c>
      <c r="BF75" s="122">
        <v>4471.4852423969996</v>
      </c>
    </row>
    <row r="76" spans="1:58" ht="12.75" x14ac:dyDescent="0.2">
      <c r="A76" s="37" t="s">
        <v>198</v>
      </c>
      <c r="B76" s="60">
        <v>4801.3598997039999</v>
      </c>
      <c r="C76" s="76">
        <v>25.395147976000001</v>
      </c>
      <c r="D76" s="76">
        <v>1134.820833173</v>
      </c>
      <c r="E76" s="61">
        <v>62.809030978000003</v>
      </c>
      <c r="F76" s="62">
        <v>407.38232828600002</v>
      </c>
      <c r="G76" s="62">
        <v>90.436894105999997</v>
      </c>
      <c r="H76" s="62">
        <v>144.02699745699999</v>
      </c>
      <c r="I76" s="63">
        <v>430.16558234600001</v>
      </c>
      <c r="J76" s="76">
        <v>1470.5233554429999</v>
      </c>
      <c r="K76" s="76">
        <v>1871.429645957</v>
      </c>
      <c r="L76" s="61">
        <v>609.20735150099995</v>
      </c>
      <c r="M76" s="62">
        <v>449.09801841199999</v>
      </c>
      <c r="N76" s="62">
        <v>82.907128600999997</v>
      </c>
      <c r="O76" s="62">
        <v>233.021012469</v>
      </c>
      <c r="P76" s="62">
        <v>54.081366287999998</v>
      </c>
      <c r="Q76" s="62">
        <v>33.412147236999999</v>
      </c>
      <c r="R76" s="62">
        <v>342.29710202699999</v>
      </c>
      <c r="S76" s="63">
        <v>67.405519421999998</v>
      </c>
      <c r="T76" s="64">
        <v>299.19091715500002</v>
      </c>
      <c r="U76" s="53">
        <v>4836.3047759030005</v>
      </c>
      <c r="V76" s="53">
        <v>23.110051440333333</v>
      </c>
      <c r="W76" s="53">
        <v>1043.2719839666668</v>
      </c>
      <c r="X76" s="123">
        <v>67.065067354000007</v>
      </c>
      <c r="Y76" s="123">
        <v>330.00774731533335</v>
      </c>
      <c r="Z76" s="123">
        <v>75.065072061999999</v>
      </c>
      <c r="AA76" s="123">
        <v>138.56847869000001</v>
      </c>
      <c r="AB76" s="123">
        <v>432.56561854533334</v>
      </c>
      <c r="AC76" s="53">
        <v>1434.3378436749999</v>
      </c>
      <c r="AD76" s="53">
        <v>1904.3517523709997</v>
      </c>
      <c r="AE76" s="123">
        <v>610.85187729133338</v>
      </c>
      <c r="AF76" s="123">
        <v>420.733263937</v>
      </c>
      <c r="AG76" s="123">
        <v>91.533332996333328</v>
      </c>
      <c r="AH76" s="123">
        <v>229.75725565133334</v>
      </c>
      <c r="AI76" s="123">
        <v>61.823365119333339</v>
      </c>
      <c r="AJ76" s="123">
        <v>44.493526065666664</v>
      </c>
      <c r="AK76" s="123">
        <v>361.30195809566663</v>
      </c>
      <c r="AL76" s="123">
        <v>83.857173214333329</v>
      </c>
      <c r="AM76" s="123">
        <v>431.23314445000005</v>
      </c>
      <c r="AN76" s="54">
        <v>32217.249640860999</v>
      </c>
      <c r="AO76" s="54">
        <v>235.82528801500001</v>
      </c>
      <c r="AP76" s="54">
        <v>5716.7232875669997</v>
      </c>
      <c r="AQ76" s="124">
        <v>388.77191406200006</v>
      </c>
      <c r="AR76" s="124">
        <v>2617.0624735880001</v>
      </c>
      <c r="AS76" s="124">
        <v>239.04665753500001</v>
      </c>
      <c r="AT76" s="124">
        <v>144.36863842</v>
      </c>
      <c r="AU76" s="124">
        <v>2327.4736039619997</v>
      </c>
      <c r="AV76" s="54">
        <v>6388.8796847480007</v>
      </c>
      <c r="AW76" s="54">
        <v>14796.117416268</v>
      </c>
      <c r="AX76" s="124">
        <v>5471.6709602439996</v>
      </c>
      <c r="AY76" s="124">
        <v>2863.2294172230004</v>
      </c>
      <c r="AZ76" s="124">
        <v>2184.9213742940001</v>
      </c>
      <c r="BA76" s="124">
        <v>394.70403758500004</v>
      </c>
      <c r="BB76" s="124">
        <v>272.94885749700001</v>
      </c>
      <c r="BC76" s="124">
        <v>147.637630984</v>
      </c>
      <c r="BD76" s="124">
        <v>2626.8541041660001</v>
      </c>
      <c r="BE76" s="124">
        <v>834.15103427500003</v>
      </c>
      <c r="BF76" s="124">
        <v>5079.7039642629998</v>
      </c>
    </row>
    <row r="77" spans="1:58" ht="12.75" x14ac:dyDescent="0.2">
      <c r="A77" s="37" t="s">
        <v>199</v>
      </c>
      <c r="B77" s="60">
        <v>5290.633132299</v>
      </c>
      <c r="C77" s="76">
        <v>36.559836232000002</v>
      </c>
      <c r="D77" s="76">
        <v>1154.7183470499999</v>
      </c>
      <c r="E77" s="61">
        <v>62.234452243</v>
      </c>
      <c r="F77" s="62">
        <v>312.76898294300003</v>
      </c>
      <c r="G77" s="62">
        <v>112.15893618200001</v>
      </c>
      <c r="H77" s="62">
        <v>171.511451024</v>
      </c>
      <c r="I77" s="63">
        <v>496.044524658</v>
      </c>
      <c r="J77" s="76">
        <v>1550.2953135400001</v>
      </c>
      <c r="K77" s="76">
        <v>2264.7152000470001</v>
      </c>
      <c r="L77" s="61">
        <v>746.72100968999996</v>
      </c>
      <c r="M77" s="62">
        <v>544.03206747299998</v>
      </c>
      <c r="N77" s="62">
        <v>91.967122044000007</v>
      </c>
      <c r="O77" s="62">
        <v>271.39760317299999</v>
      </c>
      <c r="P77" s="62">
        <v>81.069002621999999</v>
      </c>
      <c r="Q77" s="62">
        <v>31.01174992</v>
      </c>
      <c r="R77" s="62">
        <v>427.56431526699998</v>
      </c>
      <c r="S77" s="63">
        <v>70.952329857999999</v>
      </c>
      <c r="T77" s="64">
        <v>284.34443542999998</v>
      </c>
      <c r="U77" s="53">
        <v>5018.4199242046661</v>
      </c>
      <c r="V77" s="53">
        <v>34.70926437133334</v>
      </c>
      <c r="W77" s="53">
        <v>1078.6106649296667</v>
      </c>
      <c r="X77" s="123">
        <v>63.13509066466667</v>
      </c>
      <c r="Y77" s="123">
        <v>306.79796136233335</v>
      </c>
      <c r="Z77" s="123">
        <v>97.728132032999994</v>
      </c>
      <c r="AA77" s="123">
        <v>158.54218416500001</v>
      </c>
      <c r="AB77" s="123">
        <v>452.40729670466663</v>
      </c>
      <c r="AC77" s="53">
        <v>1455.3226934636666</v>
      </c>
      <c r="AD77" s="53">
        <v>2112.5501318850002</v>
      </c>
      <c r="AE77" s="123">
        <v>723.07301439033336</v>
      </c>
      <c r="AF77" s="123">
        <v>493.82467503499998</v>
      </c>
      <c r="AG77" s="123">
        <v>112.21405866100001</v>
      </c>
      <c r="AH77" s="123">
        <v>257.31152649433335</v>
      </c>
      <c r="AI77" s="123">
        <v>66.153210015999989</v>
      </c>
      <c r="AJ77" s="123">
        <v>32.147365531666672</v>
      </c>
      <c r="AK77" s="123">
        <v>354.59988608100002</v>
      </c>
      <c r="AL77" s="123">
        <v>73.226395675666666</v>
      </c>
      <c r="AM77" s="123">
        <v>337.22716955499999</v>
      </c>
      <c r="AN77" s="54">
        <v>34565.187093995002</v>
      </c>
      <c r="AO77" s="54">
        <v>353.16766820700002</v>
      </c>
      <c r="AP77" s="54">
        <v>5250.3692752879997</v>
      </c>
      <c r="AQ77" s="124">
        <v>342.21267139299999</v>
      </c>
      <c r="AR77" s="124">
        <v>2019.8014837129999</v>
      </c>
      <c r="AS77" s="124">
        <v>351.27708649800002</v>
      </c>
      <c r="AT77" s="124">
        <v>160.32607800400001</v>
      </c>
      <c r="AU77" s="124">
        <v>2376.7519556799998</v>
      </c>
      <c r="AV77" s="54">
        <v>6221.0255833940009</v>
      </c>
      <c r="AW77" s="54">
        <v>17002.544429605001</v>
      </c>
      <c r="AX77" s="124">
        <v>6604.8184798130005</v>
      </c>
      <c r="AY77" s="124">
        <v>2671.2709797349999</v>
      </c>
      <c r="AZ77" s="124">
        <v>3030.2637278049997</v>
      </c>
      <c r="BA77" s="124">
        <v>441.51642405299998</v>
      </c>
      <c r="BB77" s="124">
        <v>306.68361303699999</v>
      </c>
      <c r="BC77" s="124">
        <v>190.51605650900001</v>
      </c>
      <c r="BD77" s="124">
        <v>2728.1545967689999</v>
      </c>
      <c r="BE77" s="124">
        <v>1029.320551884</v>
      </c>
      <c r="BF77" s="124">
        <v>5738.0801375010005</v>
      </c>
    </row>
    <row r="78" spans="1:58" ht="12.75" x14ac:dyDescent="0.2">
      <c r="A78" s="37" t="s">
        <v>200</v>
      </c>
      <c r="B78" s="60">
        <v>5557.4087587829999</v>
      </c>
      <c r="C78" s="76">
        <v>30.858408738000001</v>
      </c>
      <c r="D78" s="76">
        <v>1130.3979801260002</v>
      </c>
      <c r="E78" s="61">
        <v>102.456268693</v>
      </c>
      <c r="F78" s="62">
        <v>281.68129179800002</v>
      </c>
      <c r="G78" s="62">
        <v>116.50364823</v>
      </c>
      <c r="H78" s="62">
        <v>147.90154186800001</v>
      </c>
      <c r="I78" s="63">
        <v>481.85522953700001</v>
      </c>
      <c r="J78" s="76">
        <v>1859.2311891019999</v>
      </c>
      <c r="K78" s="76">
        <v>2259.9387690120002</v>
      </c>
      <c r="L78" s="61">
        <v>656.66877330299997</v>
      </c>
      <c r="M78" s="62">
        <v>586.90428890099997</v>
      </c>
      <c r="N78" s="62">
        <v>95.747553565000004</v>
      </c>
      <c r="O78" s="62">
        <v>246.359740633</v>
      </c>
      <c r="P78" s="62">
        <v>34.880062254999999</v>
      </c>
      <c r="Q78" s="62">
        <v>29.800304691000001</v>
      </c>
      <c r="R78" s="62">
        <v>512.83270812499995</v>
      </c>
      <c r="S78" s="63">
        <v>96.745337539000005</v>
      </c>
      <c r="T78" s="64">
        <v>276.98241180500003</v>
      </c>
      <c r="U78" s="53">
        <v>5656.8175997803337</v>
      </c>
      <c r="V78" s="53">
        <v>35.253882447333332</v>
      </c>
      <c r="W78" s="53">
        <v>1132.4689818950001</v>
      </c>
      <c r="X78" s="123">
        <v>78.020393285666657</v>
      </c>
      <c r="Y78" s="123">
        <v>296.23815166399999</v>
      </c>
      <c r="Z78" s="123">
        <v>112.98713957766667</v>
      </c>
      <c r="AA78" s="123">
        <v>157.25755357966668</v>
      </c>
      <c r="AB78" s="123">
        <v>487.96574378800005</v>
      </c>
      <c r="AC78" s="53">
        <v>1814.4350728893332</v>
      </c>
      <c r="AD78" s="53">
        <v>2344.724498443667</v>
      </c>
      <c r="AE78" s="123">
        <v>758.36211848099992</v>
      </c>
      <c r="AF78" s="123">
        <v>588.92700240766669</v>
      </c>
      <c r="AG78" s="123">
        <v>119.30549618533333</v>
      </c>
      <c r="AH78" s="123">
        <v>252.54470906999998</v>
      </c>
      <c r="AI78" s="123">
        <v>57.683504319999997</v>
      </c>
      <c r="AJ78" s="123">
        <v>29.648296881666667</v>
      </c>
      <c r="AK78" s="123">
        <v>449.13126404833338</v>
      </c>
      <c r="AL78" s="123">
        <v>89.122107049666667</v>
      </c>
      <c r="AM78" s="123">
        <v>329.93516410499996</v>
      </c>
      <c r="AN78" s="54">
        <v>35627.654211508001</v>
      </c>
      <c r="AO78" s="54">
        <v>324.42855258600002</v>
      </c>
      <c r="AP78" s="54">
        <v>5151.6401436719998</v>
      </c>
      <c r="AQ78" s="124">
        <v>447.77736302400001</v>
      </c>
      <c r="AR78" s="124">
        <v>1798.5975039290001</v>
      </c>
      <c r="AS78" s="124">
        <v>304.80536724300003</v>
      </c>
      <c r="AT78" s="124">
        <v>116.89242724799999</v>
      </c>
      <c r="AU78" s="124">
        <v>2483.5674822280002</v>
      </c>
      <c r="AV78" s="54">
        <v>6987.4469813340002</v>
      </c>
      <c r="AW78" s="54">
        <v>17964.189447941</v>
      </c>
      <c r="AX78" s="124">
        <v>6149.0752832759999</v>
      </c>
      <c r="AY78" s="124">
        <v>2838.4507555979999</v>
      </c>
      <c r="AZ78" s="124">
        <v>2871.276592745</v>
      </c>
      <c r="BA78" s="124">
        <v>542.29752978499994</v>
      </c>
      <c r="BB78" s="124">
        <v>411.15470068500002</v>
      </c>
      <c r="BC78" s="124">
        <v>234.62575396699998</v>
      </c>
      <c r="BD78" s="124">
        <v>3938.3158558739997</v>
      </c>
      <c r="BE78" s="124">
        <v>978.992976011</v>
      </c>
      <c r="BF78" s="124">
        <v>5199.9490859750003</v>
      </c>
    </row>
    <row r="79" spans="1:58" s="107" customFormat="1" ht="12.75" x14ac:dyDescent="0.2">
      <c r="A79" s="100" t="s">
        <v>201</v>
      </c>
      <c r="B79" s="101">
        <v>6234.3330861920003</v>
      </c>
      <c r="C79" s="102">
        <v>23.381632304</v>
      </c>
      <c r="D79" s="102">
        <v>1313.6706746620002</v>
      </c>
      <c r="E79" s="103">
        <v>79.793436955999994</v>
      </c>
      <c r="F79" s="104">
        <v>535.74032248200001</v>
      </c>
      <c r="G79" s="104">
        <v>97.735009082000005</v>
      </c>
      <c r="H79" s="104">
        <v>157.694773166</v>
      </c>
      <c r="I79" s="105">
        <v>442.70713297600003</v>
      </c>
      <c r="J79" s="102">
        <v>2098.554855413</v>
      </c>
      <c r="K79" s="102">
        <v>2472.5100973379999</v>
      </c>
      <c r="L79" s="103">
        <v>756.67106011700002</v>
      </c>
      <c r="M79" s="104">
        <v>577.411415476</v>
      </c>
      <c r="N79" s="104">
        <v>185.82537228499999</v>
      </c>
      <c r="O79" s="104">
        <v>247.07108105</v>
      </c>
      <c r="P79" s="104">
        <v>116.80684564000001</v>
      </c>
      <c r="Q79" s="104">
        <v>26.676914596</v>
      </c>
      <c r="R79" s="104">
        <v>490.82528998200002</v>
      </c>
      <c r="S79" s="105">
        <v>71.222118191999996</v>
      </c>
      <c r="T79" s="106">
        <v>326.21582647499997</v>
      </c>
      <c r="U79" s="102">
        <v>6033.7722137886667</v>
      </c>
      <c r="V79" s="102">
        <v>21.335909063666666</v>
      </c>
      <c r="W79" s="102">
        <v>1231.074230014</v>
      </c>
      <c r="X79" s="122">
        <v>74.133917383666656</v>
      </c>
      <c r="Y79" s="122">
        <v>474.17164235533329</v>
      </c>
      <c r="Z79" s="122">
        <v>96.379599069999998</v>
      </c>
      <c r="AA79" s="122">
        <v>153.16485518533332</v>
      </c>
      <c r="AB79" s="122">
        <v>433.2242160196667</v>
      </c>
      <c r="AC79" s="102">
        <v>1967.4045573733335</v>
      </c>
      <c r="AD79" s="102">
        <v>2450.1659778773333</v>
      </c>
      <c r="AE79" s="122">
        <v>732.92373483266658</v>
      </c>
      <c r="AF79" s="122">
        <v>597.08400002233338</v>
      </c>
      <c r="AG79" s="122">
        <v>165.18384590300002</v>
      </c>
      <c r="AH79" s="122">
        <v>240.40100539833335</v>
      </c>
      <c r="AI79" s="122">
        <v>86.326119507000001</v>
      </c>
      <c r="AJ79" s="122">
        <v>29.870752489000001</v>
      </c>
      <c r="AK79" s="122">
        <v>517.44437402666665</v>
      </c>
      <c r="AL79" s="122">
        <v>80.932145698333329</v>
      </c>
      <c r="AM79" s="122">
        <v>363.79153946033335</v>
      </c>
      <c r="AN79" s="102">
        <v>39382.388690785003</v>
      </c>
      <c r="AO79" s="102">
        <v>219.278064489</v>
      </c>
      <c r="AP79" s="102">
        <v>6690.7599360470003</v>
      </c>
      <c r="AQ79" s="122">
        <v>438.09833026800004</v>
      </c>
      <c r="AR79" s="122">
        <v>3499.0490179970002</v>
      </c>
      <c r="AS79" s="122">
        <v>228.31671548999998</v>
      </c>
      <c r="AT79" s="122">
        <v>179.64610655199999</v>
      </c>
      <c r="AU79" s="122">
        <v>2345.64976574</v>
      </c>
      <c r="AV79" s="102">
        <v>8197.4974460890007</v>
      </c>
      <c r="AW79" s="102">
        <v>18158.388544275</v>
      </c>
      <c r="AX79" s="122">
        <v>6209.5994441490002</v>
      </c>
      <c r="AY79" s="122">
        <v>2601.8701819359999</v>
      </c>
      <c r="AZ79" s="122">
        <v>3880.2293977749996</v>
      </c>
      <c r="BA79" s="122">
        <v>428.29692797400003</v>
      </c>
      <c r="BB79" s="122">
        <v>251.10089969399999</v>
      </c>
      <c r="BC79" s="122">
        <v>187.10360688</v>
      </c>
      <c r="BD79" s="122">
        <v>3786.3677332990001</v>
      </c>
      <c r="BE79" s="122">
        <v>813.82035256799998</v>
      </c>
      <c r="BF79" s="122">
        <v>6116.4646998850003</v>
      </c>
    </row>
    <row r="80" spans="1:58" ht="12.75" x14ac:dyDescent="0.2">
      <c r="A80" s="37" t="s">
        <v>202</v>
      </c>
      <c r="B80" s="60">
        <v>6583.983841022</v>
      </c>
      <c r="C80" s="76">
        <v>65.592010713999997</v>
      </c>
      <c r="D80" s="76">
        <v>1108.2398176520001</v>
      </c>
      <c r="E80" s="61">
        <v>58.508552541</v>
      </c>
      <c r="F80" s="62">
        <v>310.74535181300001</v>
      </c>
      <c r="G80" s="62">
        <v>101.02872502699999</v>
      </c>
      <c r="H80" s="62">
        <v>196.289225684</v>
      </c>
      <c r="I80" s="63">
        <v>441.66796258699998</v>
      </c>
      <c r="J80" s="76">
        <v>2446.2420000530001</v>
      </c>
      <c r="K80" s="76">
        <v>2495.3455438270003</v>
      </c>
      <c r="L80" s="61">
        <v>798.64612027600003</v>
      </c>
      <c r="M80" s="62">
        <v>623.28862923300005</v>
      </c>
      <c r="N80" s="62">
        <v>140.95508783599999</v>
      </c>
      <c r="O80" s="62">
        <v>244.56199287800001</v>
      </c>
      <c r="P80" s="62">
        <v>44.947534249999997</v>
      </c>
      <c r="Q80" s="62">
        <v>44.522250667999998</v>
      </c>
      <c r="R80" s="62">
        <v>493.32683954300001</v>
      </c>
      <c r="S80" s="63">
        <v>105.09708914300001</v>
      </c>
      <c r="T80" s="64">
        <v>468.56446877600001</v>
      </c>
      <c r="U80" s="53">
        <v>6558.785399757001</v>
      </c>
      <c r="V80" s="53">
        <v>51.96694509666667</v>
      </c>
      <c r="W80" s="53">
        <v>1066.1095623983333</v>
      </c>
      <c r="X80" s="123">
        <v>57.876899283</v>
      </c>
      <c r="Y80" s="123">
        <v>341.60356658433329</v>
      </c>
      <c r="Z80" s="123">
        <v>92.988500184666677</v>
      </c>
      <c r="AA80" s="123">
        <v>179.49842987166664</v>
      </c>
      <c r="AB80" s="123">
        <v>394.14216647466668</v>
      </c>
      <c r="AC80" s="53">
        <v>2353.7693226880001</v>
      </c>
      <c r="AD80" s="53">
        <v>2561.1622269510003</v>
      </c>
      <c r="AE80" s="123">
        <v>829.72227614633323</v>
      </c>
      <c r="AF80" s="123">
        <v>605.66084532900004</v>
      </c>
      <c r="AG80" s="123">
        <v>154.71118487666666</v>
      </c>
      <c r="AH80" s="123">
        <v>247.426716336</v>
      </c>
      <c r="AI80" s="123">
        <v>49.614505337333334</v>
      </c>
      <c r="AJ80" s="123">
        <v>41.747750489666664</v>
      </c>
      <c r="AK80" s="123">
        <v>519.80939890100001</v>
      </c>
      <c r="AL80" s="123">
        <v>112.469549535</v>
      </c>
      <c r="AM80" s="123">
        <v>525.77734262299998</v>
      </c>
      <c r="AN80" s="54">
        <v>46103.928399814002</v>
      </c>
      <c r="AO80" s="54">
        <v>346.67483883099999</v>
      </c>
      <c r="AP80" s="54">
        <v>7019.1022664899992</v>
      </c>
      <c r="AQ80" s="124">
        <v>429.08790962199998</v>
      </c>
      <c r="AR80" s="124">
        <v>3858.7180545189999</v>
      </c>
      <c r="AS80" s="124">
        <v>218.979553286</v>
      </c>
      <c r="AT80" s="124">
        <v>178.08821374299998</v>
      </c>
      <c r="AU80" s="124">
        <v>2334.22853532</v>
      </c>
      <c r="AV80" s="54">
        <v>9940.3985473959983</v>
      </c>
      <c r="AW80" s="54">
        <v>20857.220170901004</v>
      </c>
      <c r="AX80" s="124">
        <v>7608.1467715979998</v>
      </c>
      <c r="AY80" s="124">
        <v>2844.8168638460002</v>
      </c>
      <c r="AZ80" s="124">
        <v>4054.3939609130002</v>
      </c>
      <c r="BA80" s="124">
        <v>509.22825030399997</v>
      </c>
      <c r="BB80" s="124">
        <v>164.66783480000001</v>
      </c>
      <c r="BC80" s="124">
        <v>296.98184721600001</v>
      </c>
      <c r="BD80" s="124">
        <v>4017.9795334549999</v>
      </c>
      <c r="BE80" s="124">
        <v>1361.0051087690001</v>
      </c>
      <c r="BF80" s="124">
        <v>7940.5325761960003</v>
      </c>
    </row>
    <row r="81" spans="1:58" ht="12.75" x14ac:dyDescent="0.2">
      <c r="A81" s="37" t="s">
        <v>203</v>
      </c>
      <c r="B81" s="60">
        <v>6806.6756781069998</v>
      </c>
      <c r="C81" s="76">
        <v>46.574663895999997</v>
      </c>
      <c r="D81" s="76">
        <v>1163.4438760309999</v>
      </c>
      <c r="E81" s="61">
        <v>65.172934724000001</v>
      </c>
      <c r="F81" s="62">
        <v>367.33485294899998</v>
      </c>
      <c r="G81" s="62">
        <v>75.604628750000003</v>
      </c>
      <c r="H81" s="62">
        <v>191.857392842</v>
      </c>
      <c r="I81" s="63">
        <v>463.47406676600002</v>
      </c>
      <c r="J81" s="76">
        <v>2438.3243571560001</v>
      </c>
      <c r="K81" s="76">
        <v>2803.838339726</v>
      </c>
      <c r="L81" s="61">
        <v>894.370095483</v>
      </c>
      <c r="M81" s="62">
        <v>685.74583218999999</v>
      </c>
      <c r="N81" s="62">
        <v>193.577779335</v>
      </c>
      <c r="O81" s="62">
        <v>256.91195371600003</v>
      </c>
      <c r="P81" s="62">
        <v>50.348037556999998</v>
      </c>
      <c r="Q81" s="62">
        <v>49.006979876999999</v>
      </c>
      <c r="R81" s="62">
        <v>560.59738047899998</v>
      </c>
      <c r="S81" s="63">
        <v>113.280281089</v>
      </c>
      <c r="T81" s="64">
        <v>354.49444129800003</v>
      </c>
      <c r="U81" s="53">
        <v>6748.6118440359996</v>
      </c>
      <c r="V81" s="53">
        <v>41.702778918666667</v>
      </c>
      <c r="W81" s="53">
        <v>1138.4883075946666</v>
      </c>
      <c r="X81" s="123">
        <v>58.859761539333334</v>
      </c>
      <c r="Y81" s="123">
        <v>357.39719327300003</v>
      </c>
      <c r="Z81" s="123">
        <v>80.316536457333328</v>
      </c>
      <c r="AA81" s="123">
        <v>201.47010575199999</v>
      </c>
      <c r="AB81" s="123">
        <v>440.44471057300001</v>
      </c>
      <c r="AC81" s="53">
        <v>2452.2664632966666</v>
      </c>
      <c r="AD81" s="53">
        <v>2714.3890338020005</v>
      </c>
      <c r="AE81" s="123">
        <v>853.85936105300004</v>
      </c>
      <c r="AF81" s="123">
        <v>640.701019277</v>
      </c>
      <c r="AG81" s="123">
        <v>199.72861419333336</v>
      </c>
      <c r="AH81" s="123">
        <v>261.54649323699999</v>
      </c>
      <c r="AI81" s="123">
        <v>44.581961691333333</v>
      </c>
      <c r="AJ81" s="123">
        <v>50.618415287666664</v>
      </c>
      <c r="AK81" s="123">
        <v>552.69958264433342</v>
      </c>
      <c r="AL81" s="123">
        <v>110.65358641833332</v>
      </c>
      <c r="AM81" s="123">
        <v>401.76526042400002</v>
      </c>
      <c r="AN81" s="54">
        <v>46875.952131646001</v>
      </c>
      <c r="AO81" s="54">
        <v>311.93740804999999</v>
      </c>
      <c r="AP81" s="54">
        <v>7177.1018090829994</v>
      </c>
      <c r="AQ81" s="124">
        <v>490.474759318</v>
      </c>
      <c r="AR81" s="124">
        <v>3760.207849206</v>
      </c>
      <c r="AS81" s="124">
        <v>189.75140943399998</v>
      </c>
      <c r="AT81" s="124">
        <v>139.898156535</v>
      </c>
      <c r="AU81" s="124">
        <v>2596.7696345899999</v>
      </c>
      <c r="AV81" s="54">
        <v>10352.88780461</v>
      </c>
      <c r="AW81" s="54">
        <v>22655.044787620998</v>
      </c>
      <c r="AX81" s="124">
        <v>8046.3536631449988</v>
      </c>
      <c r="AY81" s="124">
        <v>3218.967372435</v>
      </c>
      <c r="AZ81" s="124">
        <v>4457.1982293580004</v>
      </c>
      <c r="BA81" s="124">
        <v>472.83697521800002</v>
      </c>
      <c r="BB81" s="124">
        <v>131.84753663500001</v>
      </c>
      <c r="BC81" s="124">
        <v>299.71038541799999</v>
      </c>
      <c r="BD81" s="124">
        <v>4612.1211714820001</v>
      </c>
      <c r="BE81" s="124">
        <v>1416.0094539300001</v>
      </c>
      <c r="BF81" s="124">
        <v>6378.9803222820001</v>
      </c>
    </row>
    <row r="82" spans="1:58" ht="12.75" x14ac:dyDescent="0.2">
      <c r="A82" s="37" t="s">
        <v>204</v>
      </c>
      <c r="B82" s="60">
        <v>6978.4931062680007</v>
      </c>
      <c r="C82" s="76">
        <v>39.808857838000002</v>
      </c>
      <c r="D82" s="76">
        <v>1177.454806769</v>
      </c>
      <c r="E82" s="61">
        <v>64.071035183999996</v>
      </c>
      <c r="F82" s="62">
        <v>346.47964719300001</v>
      </c>
      <c r="G82" s="62">
        <v>88.101469840999997</v>
      </c>
      <c r="H82" s="62">
        <v>200.04686007999999</v>
      </c>
      <c r="I82" s="63">
        <v>478.755794471</v>
      </c>
      <c r="J82" s="76">
        <v>2535.5110112470002</v>
      </c>
      <c r="K82" s="76">
        <v>2806.7465897890006</v>
      </c>
      <c r="L82" s="61">
        <v>930.68362315499996</v>
      </c>
      <c r="M82" s="62">
        <v>641.00735274099998</v>
      </c>
      <c r="N82" s="62">
        <v>186.95708413200001</v>
      </c>
      <c r="O82" s="62">
        <v>300.54276938499999</v>
      </c>
      <c r="P82" s="62">
        <v>57.522700905000001</v>
      </c>
      <c r="Q82" s="62">
        <v>45.384222194000003</v>
      </c>
      <c r="R82" s="62">
        <v>515.74838965599997</v>
      </c>
      <c r="S82" s="63">
        <v>128.90044762100001</v>
      </c>
      <c r="T82" s="64">
        <v>418.97184062500003</v>
      </c>
      <c r="U82" s="53">
        <v>7097.579614375999</v>
      </c>
      <c r="V82" s="53">
        <v>47.81949152233333</v>
      </c>
      <c r="W82" s="53">
        <v>1199.6251480240001</v>
      </c>
      <c r="X82" s="123">
        <v>63.334192515333335</v>
      </c>
      <c r="Y82" s="123">
        <v>390.30574993433333</v>
      </c>
      <c r="Z82" s="123">
        <v>66.977788179333331</v>
      </c>
      <c r="AA82" s="123">
        <v>202.37779273766668</v>
      </c>
      <c r="AB82" s="123">
        <v>476.62962465733335</v>
      </c>
      <c r="AC82" s="53">
        <v>2431.2611824623332</v>
      </c>
      <c r="AD82" s="53">
        <v>2953.2954064623336</v>
      </c>
      <c r="AE82" s="123">
        <v>1048.1568680540001</v>
      </c>
      <c r="AF82" s="123">
        <v>650.55366219300004</v>
      </c>
      <c r="AG82" s="123">
        <v>226.11777965066668</v>
      </c>
      <c r="AH82" s="123">
        <v>260.06304299999999</v>
      </c>
      <c r="AI82" s="123">
        <v>74.725285360000001</v>
      </c>
      <c r="AJ82" s="123">
        <v>48.993359991333328</v>
      </c>
      <c r="AK82" s="123">
        <v>516.29157797233336</v>
      </c>
      <c r="AL82" s="123">
        <v>128.39383024100002</v>
      </c>
      <c r="AM82" s="123">
        <v>465.578385905</v>
      </c>
      <c r="AN82" s="54">
        <v>48159.336137156002</v>
      </c>
      <c r="AO82" s="54">
        <v>379.04885961000002</v>
      </c>
      <c r="AP82" s="54">
        <v>7448.3372879519993</v>
      </c>
      <c r="AQ82" s="124">
        <v>502.92752651900003</v>
      </c>
      <c r="AR82" s="124">
        <v>3996.9451237419999</v>
      </c>
      <c r="AS82" s="124">
        <v>236.55008077299999</v>
      </c>
      <c r="AT82" s="124">
        <v>156.32332481399999</v>
      </c>
      <c r="AU82" s="124">
        <v>2555.591232104</v>
      </c>
      <c r="AV82" s="54">
        <v>9678.2694737149995</v>
      </c>
      <c r="AW82" s="54">
        <v>23542.187909892</v>
      </c>
      <c r="AX82" s="124">
        <v>9116.1386703980006</v>
      </c>
      <c r="AY82" s="124">
        <v>3041.5150418020003</v>
      </c>
      <c r="AZ82" s="124">
        <v>4742.1367303939996</v>
      </c>
      <c r="BA82" s="124">
        <v>545.04276958900005</v>
      </c>
      <c r="BB82" s="124">
        <v>293.90144776600005</v>
      </c>
      <c r="BC82" s="124">
        <v>272.543886574</v>
      </c>
      <c r="BD82" s="124">
        <v>3639.572877865</v>
      </c>
      <c r="BE82" s="124">
        <v>1891.3364855040002</v>
      </c>
      <c r="BF82" s="124">
        <v>7111.4926059869995</v>
      </c>
    </row>
    <row r="83" spans="1:58" s="107" customFormat="1" ht="12.75" x14ac:dyDescent="0.2">
      <c r="A83" s="100" t="s">
        <v>205</v>
      </c>
      <c r="B83" s="101">
        <v>6993.4819940029993</v>
      </c>
      <c r="C83" s="102">
        <v>52.514501160000002</v>
      </c>
      <c r="D83" s="102">
        <v>1246.7286247449999</v>
      </c>
      <c r="E83" s="103">
        <v>59.712488815</v>
      </c>
      <c r="F83" s="104">
        <v>349.31747182499998</v>
      </c>
      <c r="G83" s="104">
        <v>135.79370919799999</v>
      </c>
      <c r="H83" s="104">
        <v>204.44716293900001</v>
      </c>
      <c r="I83" s="105">
        <v>497.45779196799998</v>
      </c>
      <c r="J83" s="102">
        <v>2559.9292124939998</v>
      </c>
      <c r="K83" s="102">
        <v>2616.6406629970002</v>
      </c>
      <c r="L83" s="103">
        <v>793.47883728199997</v>
      </c>
      <c r="M83" s="104">
        <v>622.47092397400002</v>
      </c>
      <c r="N83" s="104">
        <v>176.04358153199999</v>
      </c>
      <c r="O83" s="104">
        <v>318.17008668099999</v>
      </c>
      <c r="P83" s="104">
        <v>47.456217737999999</v>
      </c>
      <c r="Q83" s="104">
        <v>34.494248011000003</v>
      </c>
      <c r="R83" s="104">
        <v>524.08118322400003</v>
      </c>
      <c r="S83" s="105">
        <v>100.445584555</v>
      </c>
      <c r="T83" s="106">
        <v>517.66899260699995</v>
      </c>
      <c r="U83" s="102">
        <v>7099.0382731126665</v>
      </c>
      <c r="V83" s="102">
        <v>53.679595431999992</v>
      </c>
      <c r="W83" s="102">
        <v>1208.6256366633334</v>
      </c>
      <c r="X83" s="122">
        <v>64.192803813666671</v>
      </c>
      <c r="Y83" s="122">
        <v>358.81751788466664</v>
      </c>
      <c r="Z83" s="122">
        <v>104.22198942966666</v>
      </c>
      <c r="AA83" s="122">
        <v>199.92422721966668</v>
      </c>
      <c r="AB83" s="122">
        <v>481.46909831566671</v>
      </c>
      <c r="AC83" s="102">
        <v>2466.1929545476664</v>
      </c>
      <c r="AD83" s="102">
        <v>2833.4109292963331</v>
      </c>
      <c r="AE83" s="122">
        <v>882.93640320333327</v>
      </c>
      <c r="AF83" s="122">
        <v>651.20200925966674</v>
      </c>
      <c r="AG83" s="122">
        <v>216.02795071599999</v>
      </c>
      <c r="AH83" s="122">
        <v>320.32824544066665</v>
      </c>
      <c r="AI83" s="122">
        <v>58.959157805666671</v>
      </c>
      <c r="AJ83" s="122">
        <v>44.580484250999994</v>
      </c>
      <c r="AK83" s="122">
        <v>528.20271321833332</v>
      </c>
      <c r="AL83" s="122">
        <v>131.17396540166666</v>
      </c>
      <c r="AM83" s="122">
        <v>537.12915717333328</v>
      </c>
      <c r="AN83" s="102">
        <v>48393.102103718993</v>
      </c>
      <c r="AO83" s="102">
        <v>549.87251239500006</v>
      </c>
      <c r="AP83" s="102">
        <v>7833.7060918919997</v>
      </c>
      <c r="AQ83" s="122">
        <v>555.58274928700007</v>
      </c>
      <c r="AR83" s="122">
        <v>3926.7125784699997</v>
      </c>
      <c r="AS83" s="122">
        <v>377.37752903399996</v>
      </c>
      <c r="AT83" s="122">
        <v>192.79849957499999</v>
      </c>
      <c r="AU83" s="122">
        <v>2781.2347355259999</v>
      </c>
      <c r="AV83" s="102">
        <v>10052.310672796</v>
      </c>
      <c r="AW83" s="102">
        <v>22044.481758826998</v>
      </c>
      <c r="AX83" s="122">
        <v>8110.8546786719999</v>
      </c>
      <c r="AY83" s="122">
        <v>3026.7443959560001</v>
      </c>
      <c r="AZ83" s="122">
        <v>4954.9141087879998</v>
      </c>
      <c r="BA83" s="122">
        <v>480.602884222</v>
      </c>
      <c r="BB83" s="122">
        <v>172.66844600499999</v>
      </c>
      <c r="BC83" s="122">
        <v>246.39609225100003</v>
      </c>
      <c r="BD83" s="122">
        <v>3660.1131024209999</v>
      </c>
      <c r="BE83" s="122">
        <v>1392.1880505119998</v>
      </c>
      <c r="BF83" s="122">
        <v>7912.7310678089998</v>
      </c>
    </row>
    <row r="84" spans="1:58" ht="12.75" x14ac:dyDescent="0.2">
      <c r="A84" s="37" t="s">
        <v>206</v>
      </c>
      <c r="B84" s="60">
        <v>7270.4414983009992</v>
      </c>
      <c r="C84" s="76">
        <v>57.870982306000002</v>
      </c>
      <c r="D84" s="76">
        <v>1256.8993719349999</v>
      </c>
      <c r="E84" s="61">
        <v>60.434618217000001</v>
      </c>
      <c r="F84" s="62">
        <v>338.85310091899998</v>
      </c>
      <c r="G84" s="62">
        <v>112.074289283</v>
      </c>
      <c r="H84" s="62">
        <v>196.17790915699999</v>
      </c>
      <c r="I84" s="63">
        <v>549.35945435899998</v>
      </c>
      <c r="J84" s="76">
        <v>2628.2212843829998</v>
      </c>
      <c r="K84" s="76">
        <v>2832.3600158939998</v>
      </c>
      <c r="L84" s="61">
        <v>795.25614222900003</v>
      </c>
      <c r="M84" s="62">
        <v>720.51612557399994</v>
      </c>
      <c r="N84" s="62">
        <v>183.37827816199999</v>
      </c>
      <c r="O84" s="62">
        <v>327.93473242599998</v>
      </c>
      <c r="P84" s="62">
        <v>50.352923222999998</v>
      </c>
      <c r="Q84" s="62">
        <v>37.576649695</v>
      </c>
      <c r="R84" s="62">
        <v>644.339964485</v>
      </c>
      <c r="S84" s="63">
        <v>73.005200099999996</v>
      </c>
      <c r="T84" s="64">
        <v>495.08984378299999</v>
      </c>
      <c r="U84" s="53">
        <v>7318.5779694203329</v>
      </c>
      <c r="V84" s="53">
        <v>56.410944090000008</v>
      </c>
      <c r="W84" s="53">
        <v>1266.1390075993334</v>
      </c>
      <c r="X84" s="123">
        <v>67.733425949666668</v>
      </c>
      <c r="Y84" s="123">
        <v>372.57544326133331</v>
      </c>
      <c r="Z84" s="123">
        <v>102.59589096399999</v>
      </c>
      <c r="AA84" s="123">
        <v>201.02227005166665</v>
      </c>
      <c r="AB84" s="123">
        <v>522.21197737266664</v>
      </c>
      <c r="AC84" s="53">
        <v>2538.224451781</v>
      </c>
      <c r="AD84" s="53">
        <v>2897.9883688036662</v>
      </c>
      <c r="AE84" s="123">
        <v>833.37619268499986</v>
      </c>
      <c r="AF84" s="123">
        <v>715.23867692366673</v>
      </c>
      <c r="AG84" s="123">
        <v>214.38151896733334</v>
      </c>
      <c r="AH84" s="123">
        <v>335.55239465033333</v>
      </c>
      <c r="AI84" s="123">
        <v>57.520165955333333</v>
      </c>
      <c r="AJ84" s="123">
        <v>37.037732247000001</v>
      </c>
      <c r="AK84" s="123">
        <v>609.89947722099998</v>
      </c>
      <c r="AL84" s="123">
        <v>94.982210153999986</v>
      </c>
      <c r="AM84" s="123">
        <v>559.81519714633339</v>
      </c>
      <c r="AN84" s="54">
        <v>49367.457500031996</v>
      </c>
      <c r="AO84" s="54">
        <v>495.36788277999995</v>
      </c>
      <c r="AP84" s="54">
        <v>8178.9601795179997</v>
      </c>
      <c r="AQ84" s="124">
        <v>529.27421096800003</v>
      </c>
      <c r="AR84" s="124">
        <v>3884.9271836460002</v>
      </c>
      <c r="AS84" s="124">
        <v>321.29203880800003</v>
      </c>
      <c r="AT84" s="124">
        <v>136.732759466</v>
      </c>
      <c r="AU84" s="124">
        <v>3306.7339866299999</v>
      </c>
      <c r="AV84" s="54">
        <v>10214.594112694</v>
      </c>
      <c r="AW84" s="54">
        <v>22334.460423920995</v>
      </c>
      <c r="AX84" s="124">
        <v>7288.3587327689993</v>
      </c>
      <c r="AY84" s="124">
        <v>3227.5510500169999</v>
      </c>
      <c r="AZ84" s="124">
        <v>5340.5688180329998</v>
      </c>
      <c r="BA84" s="124">
        <v>554.10316405000003</v>
      </c>
      <c r="BB84" s="124">
        <v>273.73521793800001</v>
      </c>
      <c r="BC84" s="124">
        <v>241.862380589</v>
      </c>
      <c r="BD84" s="124">
        <v>4357.6241441399998</v>
      </c>
      <c r="BE84" s="124">
        <v>1050.6569163849999</v>
      </c>
      <c r="BF84" s="124">
        <v>8144.074901119001</v>
      </c>
    </row>
    <row r="85" spans="1:58" ht="12.75" x14ac:dyDescent="0.2">
      <c r="A85" s="37" t="s">
        <v>207</v>
      </c>
      <c r="B85" s="60">
        <v>7095.5137217569991</v>
      </c>
      <c r="C85" s="76">
        <v>43.778780615000002</v>
      </c>
      <c r="D85" s="76">
        <v>1150.4256191320001</v>
      </c>
      <c r="E85" s="61">
        <v>56.993676340999997</v>
      </c>
      <c r="F85" s="62">
        <v>306.61243205099998</v>
      </c>
      <c r="G85" s="62">
        <v>102.74115877</v>
      </c>
      <c r="H85" s="62">
        <v>163.32723572899999</v>
      </c>
      <c r="I85" s="63">
        <v>520.75111624099998</v>
      </c>
      <c r="J85" s="76">
        <v>2738.256344723</v>
      </c>
      <c r="K85" s="76">
        <v>2562.8574243719995</v>
      </c>
      <c r="L85" s="61">
        <v>718.80428404500003</v>
      </c>
      <c r="M85" s="62">
        <v>707.72116163199996</v>
      </c>
      <c r="N85" s="62">
        <v>173.832495556</v>
      </c>
      <c r="O85" s="62">
        <v>154.13713288599999</v>
      </c>
      <c r="P85" s="62">
        <v>67.744010853999995</v>
      </c>
      <c r="Q85" s="62">
        <v>38.391933059000003</v>
      </c>
      <c r="R85" s="62">
        <v>597.55236624700001</v>
      </c>
      <c r="S85" s="63">
        <v>104.674040093</v>
      </c>
      <c r="T85" s="64">
        <v>600.19555291500001</v>
      </c>
      <c r="U85" s="53">
        <v>7274.3941081986659</v>
      </c>
      <c r="V85" s="53">
        <v>49.597575455666664</v>
      </c>
      <c r="W85" s="53">
        <v>1228.0059113413333</v>
      </c>
      <c r="X85" s="123">
        <v>61.721062769666673</v>
      </c>
      <c r="Y85" s="123">
        <v>363.88695219366667</v>
      </c>
      <c r="Z85" s="123">
        <v>105.10035590966667</v>
      </c>
      <c r="AA85" s="123">
        <v>179.35116921066665</v>
      </c>
      <c r="AB85" s="123">
        <v>517.94637125766667</v>
      </c>
      <c r="AC85" s="53">
        <v>2632.0013393176664</v>
      </c>
      <c r="AD85" s="53">
        <v>2772.7864455146669</v>
      </c>
      <c r="AE85" s="123">
        <v>777.07739242766672</v>
      </c>
      <c r="AF85" s="123">
        <v>715.39237935066683</v>
      </c>
      <c r="AG85" s="123">
        <v>214.474567544</v>
      </c>
      <c r="AH85" s="123">
        <v>214.06555454066665</v>
      </c>
      <c r="AI85" s="123">
        <v>60.534452995666662</v>
      </c>
      <c r="AJ85" s="123">
        <v>43.103182586999999</v>
      </c>
      <c r="AK85" s="123">
        <v>619.06459754266677</v>
      </c>
      <c r="AL85" s="123">
        <v>129.07431852633331</v>
      </c>
      <c r="AM85" s="123">
        <v>592.00283656933334</v>
      </c>
      <c r="AN85" s="54">
        <v>51985.943394410999</v>
      </c>
      <c r="AO85" s="54">
        <v>462.40746217100002</v>
      </c>
      <c r="AP85" s="54">
        <v>7966.9245290380004</v>
      </c>
      <c r="AQ85" s="124">
        <v>464.08021654999999</v>
      </c>
      <c r="AR85" s="124">
        <v>3628.5115195090002</v>
      </c>
      <c r="AS85" s="124">
        <v>307.38700624000001</v>
      </c>
      <c r="AT85" s="124">
        <v>136.959724002</v>
      </c>
      <c r="AU85" s="124">
        <v>3429.9860627369999</v>
      </c>
      <c r="AV85" s="54">
        <v>11013.097010695999</v>
      </c>
      <c r="AW85" s="54">
        <v>23502.363553090996</v>
      </c>
      <c r="AX85" s="124">
        <v>7159.0869808480002</v>
      </c>
      <c r="AY85" s="124">
        <v>3349.7802711819995</v>
      </c>
      <c r="AZ85" s="124">
        <v>5497.7627464530005</v>
      </c>
      <c r="BA85" s="124">
        <v>350.92185788900002</v>
      </c>
      <c r="BB85" s="124">
        <v>310.26439504400003</v>
      </c>
      <c r="BC85" s="124">
        <v>334.42454802700001</v>
      </c>
      <c r="BD85" s="124">
        <v>4619.8435821980001</v>
      </c>
      <c r="BE85" s="124">
        <v>1880.2791714499999</v>
      </c>
      <c r="BF85" s="124">
        <v>9041.1508394150005</v>
      </c>
    </row>
    <row r="86" spans="1:58" ht="12.75" x14ac:dyDescent="0.2">
      <c r="A86" s="37" t="s">
        <v>208</v>
      </c>
      <c r="B86" s="60">
        <v>7091.8346704649994</v>
      </c>
      <c r="C86" s="76">
        <v>54.472591647000002</v>
      </c>
      <c r="D86" s="76">
        <v>1106.5440818689999</v>
      </c>
      <c r="E86" s="61">
        <v>56.187559915999998</v>
      </c>
      <c r="F86" s="62">
        <v>313.19694437300001</v>
      </c>
      <c r="G86" s="62">
        <v>90.570085359999993</v>
      </c>
      <c r="H86" s="62">
        <v>162.64332352</v>
      </c>
      <c r="I86" s="63">
        <v>483.94616869999999</v>
      </c>
      <c r="J86" s="76">
        <v>2888.5055486790002</v>
      </c>
      <c r="K86" s="76">
        <v>2565.06272601</v>
      </c>
      <c r="L86" s="61">
        <v>738.87008633000005</v>
      </c>
      <c r="M86" s="62">
        <v>747.31303851300004</v>
      </c>
      <c r="N86" s="62">
        <v>136.59924188400001</v>
      </c>
      <c r="O86" s="62">
        <v>150.67307763100001</v>
      </c>
      <c r="P86" s="62">
        <v>30.528848587999999</v>
      </c>
      <c r="Q86" s="62">
        <v>29.318075481000001</v>
      </c>
      <c r="R86" s="62">
        <v>650.36174298799995</v>
      </c>
      <c r="S86" s="63">
        <v>81.398614594999998</v>
      </c>
      <c r="T86" s="64">
        <v>477.24972226</v>
      </c>
      <c r="U86" s="53">
        <v>7047.1848889196672</v>
      </c>
      <c r="V86" s="53">
        <v>44.164561101000004</v>
      </c>
      <c r="W86" s="53">
        <v>1117.4831199179998</v>
      </c>
      <c r="X86" s="123">
        <v>56.971503839666667</v>
      </c>
      <c r="Y86" s="123">
        <v>316.8391218766667</v>
      </c>
      <c r="Z86" s="123">
        <v>93.109309347333337</v>
      </c>
      <c r="AA86" s="123">
        <v>163.88067004733333</v>
      </c>
      <c r="AB86" s="123">
        <v>486.68251480700002</v>
      </c>
      <c r="AC86" s="53">
        <v>2664.5428477926666</v>
      </c>
      <c r="AD86" s="53">
        <v>2629.272296054</v>
      </c>
      <c r="AE86" s="123">
        <v>762.27648340500002</v>
      </c>
      <c r="AF86" s="123">
        <v>711.26643367499992</v>
      </c>
      <c r="AG86" s="123">
        <v>201.76845959733336</v>
      </c>
      <c r="AH86" s="123">
        <v>148.51151769866667</v>
      </c>
      <c r="AI86" s="123">
        <v>46.412177486333327</v>
      </c>
      <c r="AJ86" s="123">
        <v>37.173714742999998</v>
      </c>
      <c r="AK86" s="123">
        <v>631.2706588993334</v>
      </c>
      <c r="AL86" s="123">
        <v>90.592850549333335</v>
      </c>
      <c r="AM86" s="123">
        <v>591.72206405400004</v>
      </c>
      <c r="AN86" s="54">
        <v>49267.226497648997</v>
      </c>
      <c r="AO86" s="54">
        <v>387.34835471600002</v>
      </c>
      <c r="AP86" s="54">
        <v>7643.337186275</v>
      </c>
      <c r="AQ86" s="124">
        <v>407.54431286199997</v>
      </c>
      <c r="AR86" s="124">
        <v>3476.8527952470004</v>
      </c>
      <c r="AS86" s="124">
        <v>285.95797323300002</v>
      </c>
      <c r="AT86" s="124">
        <v>150.640896973</v>
      </c>
      <c r="AU86" s="124">
        <v>3322.3412079600002</v>
      </c>
      <c r="AV86" s="54">
        <v>10625.981847094001</v>
      </c>
      <c r="AW86" s="54">
        <v>21606.571430176002</v>
      </c>
      <c r="AX86" s="124">
        <v>6640.2277954609999</v>
      </c>
      <c r="AY86" s="124">
        <v>3598.2706500710001</v>
      </c>
      <c r="AZ86" s="124">
        <v>4929.6178257179999</v>
      </c>
      <c r="BA86" s="124">
        <v>271.64994116299999</v>
      </c>
      <c r="BB86" s="124">
        <v>271.82090444300002</v>
      </c>
      <c r="BC86" s="124">
        <v>252.56305758800002</v>
      </c>
      <c r="BD86" s="124">
        <v>4079.7487427910005</v>
      </c>
      <c r="BE86" s="124">
        <v>1562.6725129409999</v>
      </c>
      <c r="BF86" s="124">
        <v>9003.9876793880012</v>
      </c>
    </row>
    <row r="87" spans="1:58" s="107" customFormat="1" ht="12.75" x14ac:dyDescent="0.2">
      <c r="A87" s="100" t="s">
        <v>209</v>
      </c>
      <c r="B87" s="101">
        <v>6850.2941273569995</v>
      </c>
      <c r="C87" s="102">
        <v>42.720895601999999</v>
      </c>
      <c r="D87" s="102">
        <v>1063.7008701700001</v>
      </c>
      <c r="E87" s="103">
        <v>47.132665217000003</v>
      </c>
      <c r="F87" s="104">
        <v>315.51147058800001</v>
      </c>
      <c r="G87" s="104">
        <v>72.996815296999998</v>
      </c>
      <c r="H87" s="104">
        <v>140.25528355599999</v>
      </c>
      <c r="I87" s="105">
        <v>487.804635512</v>
      </c>
      <c r="J87" s="102">
        <v>2646.2063461749999</v>
      </c>
      <c r="K87" s="102">
        <v>2503.6390836259998</v>
      </c>
      <c r="L87" s="103">
        <v>700.46829812399994</v>
      </c>
      <c r="M87" s="104">
        <v>656.79857279500004</v>
      </c>
      <c r="N87" s="104">
        <v>156.55238859100001</v>
      </c>
      <c r="O87" s="104">
        <v>151.438029683</v>
      </c>
      <c r="P87" s="104">
        <v>31.753632066000002</v>
      </c>
      <c r="Q87" s="104">
        <v>32.213438729000003</v>
      </c>
      <c r="R87" s="104">
        <v>687.964854844</v>
      </c>
      <c r="S87" s="105">
        <v>86.449868793999997</v>
      </c>
      <c r="T87" s="106">
        <v>594.026931784</v>
      </c>
      <c r="U87" s="102">
        <v>7215.1148363389993</v>
      </c>
      <c r="V87" s="102">
        <v>48.974036821000006</v>
      </c>
      <c r="W87" s="102">
        <v>1109.9447002033332</v>
      </c>
      <c r="X87" s="122">
        <v>54.046560989333329</v>
      </c>
      <c r="Y87" s="122">
        <v>328.82343767633336</v>
      </c>
      <c r="Z87" s="122">
        <v>79.068702273666659</v>
      </c>
      <c r="AA87" s="122">
        <v>155.67629295533331</v>
      </c>
      <c r="AB87" s="122">
        <v>492.32970630866663</v>
      </c>
      <c r="AC87" s="102">
        <v>2745.4082934399999</v>
      </c>
      <c r="AD87" s="102">
        <v>2678.8173973990006</v>
      </c>
      <c r="AE87" s="122">
        <v>758.68566292633329</v>
      </c>
      <c r="AF87" s="122">
        <v>693.85941533433333</v>
      </c>
      <c r="AG87" s="122">
        <v>195.86270075066668</v>
      </c>
      <c r="AH87" s="122">
        <v>152.73776337133333</v>
      </c>
      <c r="AI87" s="122">
        <v>42.531181796999995</v>
      </c>
      <c r="AJ87" s="122">
        <v>33.807274662666664</v>
      </c>
      <c r="AK87" s="122">
        <v>706.68765802300004</v>
      </c>
      <c r="AL87" s="122">
        <v>94.645740533666682</v>
      </c>
      <c r="AM87" s="122">
        <v>631.97040847566666</v>
      </c>
      <c r="AN87" s="102">
        <v>48266.185029221</v>
      </c>
      <c r="AO87" s="102">
        <v>375.895605875</v>
      </c>
      <c r="AP87" s="102">
        <v>6919.9027323970004</v>
      </c>
      <c r="AQ87" s="122">
        <v>352.11249233500001</v>
      </c>
      <c r="AR87" s="122">
        <v>3332.0300752940002</v>
      </c>
      <c r="AS87" s="122">
        <v>245.35393768399999</v>
      </c>
      <c r="AT87" s="122">
        <v>137.22321675399999</v>
      </c>
      <c r="AU87" s="122">
        <v>2853.1830103299999</v>
      </c>
      <c r="AV87" s="102">
        <v>9867.9628412420006</v>
      </c>
      <c r="AW87" s="102">
        <v>22081.845939950996</v>
      </c>
      <c r="AX87" s="122">
        <v>6756.0255169459997</v>
      </c>
      <c r="AY87" s="122">
        <v>3929.0650917729999</v>
      </c>
      <c r="AZ87" s="122">
        <v>5384.5353369549994</v>
      </c>
      <c r="BA87" s="122">
        <v>253.088436457</v>
      </c>
      <c r="BB87" s="122">
        <v>235.033494271</v>
      </c>
      <c r="BC87" s="122">
        <v>250.06197147300003</v>
      </c>
      <c r="BD87" s="122">
        <v>3984.3649619119997</v>
      </c>
      <c r="BE87" s="122">
        <v>1289.671130164</v>
      </c>
      <c r="BF87" s="122">
        <v>9020.5779097560007</v>
      </c>
    </row>
    <row r="88" spans="1:58" ht="12.75" x14ac:dyDescent="0.2">
      <c r="A88" s="37" t="s">
        <v>210</v>
      </c>
      <c r="B88" s="60">
        <v>7454.7047703349999</v>
      </c>
      <c r="C88" s="76">
        <v>50.169909379000003</v>
      </c>
      <c r="D88" s="76">
        <v>1088.060840996</v>
      </c>
      <c r="E88" s="61">
        <v>59.804273578</v>
      </c>
      <c r="F88" s="62">
        <v>318.26538156200002</v>
      </c>
      <c r="G88" s="62">
        <v>80.296652753000004</v>
      </c>
      <c r="H88" s="62">
        <v>143.06741660099999</v>
      </c>
      <c r="I88" s="63">
        <v>486.62711650199998</v>
      </c>
      <c r="J88" s="76">
        <v>3043.14713785</v>
      </c>
      <c r="K88" s="76">
        <v>2663.5523805080002</v>
      </c>
      <c r="L88" s="61">
        <v>773.70155529399995</v>
      </c>
      <c r="M88" s="62">
        <v>693.60123682300002</v>
      </c>
      <c r="N88" s="62">
        <v>149.13668761100001</v>
      </c>
      <c r="O88" s="62">
        <v>140.174058855</v>
      </c>
      <c r="P88" s="62">
        <v>43.354363282000001</v>
      </c>
      <c r="Q88" s="62">
        <v>31.459144555999998</v>
      </c>
      <c r="R88" s="62">
        <v>739.832575163</v>
      </c>
      <c r="S88" s="63">
        <v>92.292758923999997</v>
      </c>
      <c r="T88" s="64">
        <v>609.77450160199999</v>
      </c>
      <c r="U88" s="53">
        <v>7421.6787804480009</v>
      </c>
      <c r="V88" s="53">
        <v>47.714716191666668</v>
      </c>
      <c r="W88" s="53">
        <v>1059.6058163239998</v>
      </c>
      <c r="X88" s="123">
        <v>52.754372213000003</v>
      </c>
      <c r="Y88" s="123">
        <v>333.95352613599999</v>
      </c>
      <c r="Z88" s="123">
        <v>78.907601754333328</v>
      </c>
      <c r="AA88" s="123">
        <v>139.233883034</v>
      </c>
      <c r="AB88" s="123">
        <v>454.7564331866667</v>
      </c>
      <c r="AC88" s="53">
        <v>2933.7695508823331</v>
      </c>
      <c r="AD88" s="53">
        <v>2733.5509620779999</v>
      </c>
      <c r="AE88" s="123">
        <v>790.13269568599992</v>
      </c>
      <c r="AF88" s="123">
        <v>714.55045402333326</v>
      </c>
      <c r="AG88" s="123">
        <v>187.17096440166668</v>
      </c>
      <c r="AH88" s="123">
        <v>146.00408598499999</v>
      </c>
      <c r="AI88" s="123">
        <v>41.348850079666668</v>
      </c>
      <c r="AJ88" s="123">
        <v>27.101192213333334</v>
      </c>
      <c r="AK88" s="123">
        <v>724.04903945033345</v>
      </c>
      <c r="AL88" s="123">
        <v>103.19368023866667</v>
      </c>
      <c r="AM88" s="123">
        <v>647.03773497199995</v>
      </c>
      <c r="AN88" s="54">
        <v>50395.101516911003</v>
      </c>
      <c r="AO88" s="54">
        <v>405.63945496999997</v>
      </c>
      <c r="AP88" s="54">
        <v>7115.7617468149992</v>
      </c>
      <c r="AQ88" s="124">
        <v>342.28269076699996</v>
      </c>
      <c r="AR88" s="124">
        <v>3570.9742051020003</v>
      </c>
      <c r="AS88" s="124">
        <v>272.33794613499998</v>
      </c>
      <c r="AT88" s="124">
        <v>168.22120510100001</v>
      </c>
      <c r="AU88" s="124">
        <v>2761.9456997100001</v>
      </c>
      <c r="AV88" s="54">
        <v>11411.499547251</v>
      </c>
      <c r="AW88" s="54">
        <v>22622.878014344999</v>
      </c>
      <c r="AX88" s="124">
        <v>7400.8026787069994</v>
      </c>
      <c r="AY88" s="124">
        <v>4617.2900673079994</v>
      </c>
      <c r="AZ88" s="124">
        <v>4947.0801857639999</v>
      </c>
      <c r="BA88" s="124">
        <v>225.17511380100001</v>
      </c>
      <c r="BB88" s="124">
        <v>202.32139213699998</v>
      </c>
      <c r="BC88" s="124">
        <v>184.105489691</v>
      </c>
      <c r="BD88" s="124">
        <v>3784.7993331490002</v>
      </c>
      <c r="BE88" s="124">
        <v>1261.303753788</v>
      </c>
      <c r="BF88" s="124">
        <v>8839.3227535299993</v>
      </c>
    </row>
    <row r="89" spans="1:58" ht="12.75" x14ac:dyDescent="0.2">
      <c r="A89" s="37" t="s">
        <v>211</v>
      </c>
      <c r="B89" s="60">
        <v>7233.9293913590009</v>
      </c>
      <c r="C89" s="76">
        <v>29.605546452999999</v>
      </c>
      <c r="D89" s="76">
        <v>1103.5568103599999</v>
      </c>
      <c r="E89" s="61">
        <v>53.223824122000003</v>
      </c>
      <c r="F89" s="62">
        <v>358.16215923099998</v>
      </c>
      <c r="G89" s="62">
        <v>73.830056395</v>
      </c>
      <c r="H89" s="62">
        <v>135.72580725899999</v>
      </c>
      <c r="I89" s="63">
        <v>482.61496335300001</v>
      </c>
      <c r="J89" s="76">
        <v>2866.2467595910002</v>
      </c>
      <c r="K89" s="76">
        <v>2632.2225184590002</v>
      </c>
      <c r="L89" s="61">
        <v>733.90546011900005</v>
      </c>
      <c r="M89" s="62">
        <v>755.49116428299999</v>
      </c>
      <c r="N89" s="62">
        <v>149.51577054099999</v>
      </c>
      <c r="O89" s="62">
        <v>106.46215072299999</v>
      </c>
      <c r="P89" s="62">
        <v>47.544804634999998</v>
      </c>
      <c r="Q89" s="62">
        <v>25.920735287999999</v>
      </c>
      <c r="R89" s="62">
        <v>716.67849384600004</v>
      </c>
      <c r="S89" s="63">
        <v>96.703939023999993</v>
      </c>
      <c r="T89" s="64">
        <v>602.29775649600003</v>
      </c>
      <c r="U89" s="53">
        <v>7491.8302833413327</v>
      </c>
      <c r="V89" s="53">
        <v>35.920347955333334</v>
      </c>
      <c r="W89" s="53">
        <v>1138.3409517349999</v>
      </c>
      <c r="X89" s="123">
        <v>54.256436943666671</v>
      </c>
      <c r="Y89" s="123">
        <v>359.77591608666671</v>
      </c>
      <c r="Z89" s="123">
        <v>75.959708120666676</v>
      </c>
      <c r="AA89" s="123">
        <v>140.97412100533333</v>
      </c>
      <c r="AB89" s="123">
        <v>507.3747695786667</v>
      </c>
      <c r="AC89" s="53">
        <v>2886.0689524953327</v>
      </c>
      <c r="AD89" s="53">
        <v>2757.1510956330003</v>
      </c>
      <c r="AE89" s="123">
        <v>802.1538503810001</v>
      </c>
      <c r="AF89" s="123">
        <v>722.4377696416667</v>
      </c>
      <c r="AG89" s="123">
        <v>190.96678205833334</v>
      </c>
      <c r="AH89" s="123">
        <v>126.77142576200002</v>
      </c>
      <c r="AI89" s="123">
        <v>48.568089047999997</v>
      </c>
      <c r="AJ89" s="123">
        <v>25.462624915333333</v>
      </c>
      <c r="AK89" s="123">
        <v>738.50562479300004</v>
      </c>
      <c r="AL89" s="123">
        <v>102.28492903366667</v>
      </c>
      <c r="AM89" s="123">
        <v>674.34893552266669</v>
      </c>
      <c r="AN89" s="54">
        <v>52339.731867793991</v>
      </c>
      <c r="AO89" s="54">
        <v>383.56571004800003</v>
      </c>
      <c r="AP89" s="54">
        <v>7348.0683342459997</v>
      </c>
      <c r="AQ89" s="124">
        <v>415.20648810900002</v>
      </c>
      <c r="AR89" s="124">
        <v>3734.855430906</v>
      </c>
      <c r="AS89" s="124">
        <v>199.94006894399999</v>
      </c>
      <c r="AT89" s="124">
        <v>142.40791329499999</v>
      </c>
      <c r="AU89" s="124">
        <v>2855.6584329920001</v>
      </c>
      <c r="AV89" s="54">
        <v>11394.255524745999</v>
      </c>
      <c r="AW89" s="54">
        <v>23454.063505571998</v>
      </c>
      <c r="AX89" s="124">
        <v>7207.6305906429989</v>
      </c>
      <c r="AY89" s="124">
        <v>4655.5246190629996</v>
      </c>
      <c r="AZ89" s="124">
        <v>5098.5371446230001</v>
      </c>
      <c r="BA89" s="124">
        <v>219.65346401800002</v>
      </c>
      <c r="BB89" s="124">
        <v>364.94811208700003</v>
      </c>
      <c r="BC89" s="124">
        <v>237.35364656500002</v>
      </c>
      <c r="BD89" s="124">
        <v>4195.2315788409996</v>
      </c>
      <c r="BE89" s="124">
        <v>1475.1843497319999</v>
      </c>
      <c r="BF89" s="124">
        <v>9759.7787931820003</v>
      </c>
    </row>
    <row r="90" spans="1:58" ht="12.75" x14ac:dyDescent="0.2">
      <c r="A90" s="37" t="s">
        <v>212</v>
      </c>
      <c r="B90" s="60">
        <v>7201.7279578399994</v>
      </c>
      <c r="C90" s="76">
        <v>52.374428719000001</v>
      </c>
      <c r="D90" s="76">
        <v>1146.164631075</v>
      </c>
      <c r="E90" s="61">
        <v>50.318362051999998</v>
      </c>
      <c r="F90" s="62">
        <v>343.34706898399997</v>
      </c>
      <c r="G90" s="62">
        <v>93.550575304999995</v>
      </c>
      <c r="H90" s="62">
        <v>146.89245470700001</v>
      </c>
      <c r="I90" s="63">
        <v>512.05617002700001</v>
      </c>
      <c r="J90" s="76">
        <v>2837.7064005329999</v>
      </c>
      <c r="K90" s="76">
        <v>2540.96750092</v>
      </c>
      <c r="L90" s="61">
        <v>710.21759647600004</v>
      </c>
      <c r="M90" s="62">
        <v>734.14502207299995</v>
      </c>
      <c r="N90" s="62">
        <v>162.34835068199999</v>
      </c>
      <c r="O90" s="62">
        <v>75.344207772000004</v>
      </c>
      <c r="P90" s="62">
        <v>45.171155825</v>
      </c>
      <c r="Q90" s="62">
        <v>28.503523298000001</v>
      </c>
      <c r="R90" s="62">
        <v>696.75187912299998</v>
      </c>
      <c r="S90" s="63">
        <v>88.485765670999996</v>
      </c>
      <c r="T90" s="64">
        <v>624.51499659299998</v>
      </c>
      <c r="U90" s="53">
        <v>7145.1069218429993</v>
      </c>
      <c r="V90" s="53">
        <v>37.111094115333337</v>
      </c>
      <c r="W90" s="53">
        <v>1119.1742698466664</v>
      </c>
      <c r="X90" s="123">
        <v>52.980714715666672</v>
      </c>
      <c r="Y90" s="123">
        <v>350.60533068700005</v>
      </c>
      <c r="Z90" s="123">
        <v>82.219058040000007</v>
      </c>
      <c r="AA90" s="123">
        <v>145.27925570199997</v>
      </c>
      <c r="AB90" s="123">
        <v>488.089910702</v>
      </c>
      <c r="AC90" s="53">
        <v>2688.762080798333</v>
      </c>
      <c r="AD90" s="53">
        <v>2615.4030696686664</v>
      </c>
      <c r="AE90" s="123">
        <v>717.50330142666678</v>
      </c>
      <c r="AF90" s="123">
        <v>739.53713085733341</v>
      </c>
      <c r="AG90" s="123">
        <v>179.59263537233332</v>
      </c>
      <c r="AH90" s="123">
        <v>72.838691083000001</v>
      </c>
      <c r="AI90" s="123">
        <v>51.893680413666665</v>
      </c>
      <c r="AJ90" s="123">
        <v>28.548823920666667</v>
      </c>
      <c r="AK90" s="123">
        <v>726.27076695333335</v>
      </c>
      <c r="AL90" s="123">
        <v>99.218039641666678</v>
      </c>
      <c r="AM90" s="123">
        <v>684.656407414</v>
      </c>
      <c r="AN90" s="54">
        <v>48851.568818735002</v>
      </c>
      <c r="AO90" s="54">
        <v>374.76080006199999</v>
      </c>
      <c r="AP90" s="54">
        <v>6997.231862446999</v>
      </c>
      <c r="AQ90" s="124">
        <v>395.63399314699996</v>
      </c>
      <c r="AR90" s="124">
        <v>3622.2679155979999</v>
      </c>
      <c r="AS90" s="124">
        <v>231.80169759099999</v>
      </c>
      <c r="AT90" s="124">
        <v>169.36186394499998</v>
      </c>
      <c r="AU90" s="124">
        <v>2578.1663921660002</v>
      </c>
      <c r="AV90" s="54">
        <v>10360.048011515999</v>
      </c>
      <c r="AW90" s="54">
        <v>21430.076297304</v>
      </c>
      <c r="AX90" s="124">
        <v>6322.3189807219997</v>
      </c>
      <c r="AY90" s="124">
        <v>4074.3127216559997</v>
      </c>
      <c r="AZ90" s="124">
        <v>4774.3345046899994</v>
      </c>
      <c r="BA90" s="124">
        <v>134.64323104599998</v>
      </c>
      <c r="BB90" s="124">
        <v>402.10027563300002</v>
      </c>
      <c r="BC90" s="124">
        <v>246.84243807000001</v>
      </c>
      <c r="BD90" s="124">
        <v>4241.5663325380001</v>
      </c>
      <c r="BE90" s="124">
        <v>1233.9578129490001</v>
      </c>
      <c r="BF90" s="124">
        <v>9689.4518474060005</v>
      </c>
    </row>
    <row r="91" spans="1:58" s="107" customFormat="1" ht="12.75" x14ac:dyDescent="0.2">
      <c r="A91" s="100" t="s">
        <v>213</v>
      </c>
      <c r="B91" s="101">
        <v>6983.4490249189994</v>
      </c>
      <c r="C91" s="102">
        <v>49.270657956999997</v>
      </c>
      <c r="D91" s="102">
        <v>1087.495522937</v>
      </c>
      <c r="E91" s="103">
        <v>55.019611771000001</v>
      </c>
      <c r="F91" s="104">
        <v>312.402763429</v>
      </c>
      <c r="G91" s="104">
        <v>86.581759685999998</v>
      </c>
      <c r="H91" s="104">
        <v>152.00972810499999</v>
      </c>
      <c r="I91" s="105">
        <v>481.48165994599998</v>
      </c>
      <c r="J91" s="102">
        <v>2701.8266199479999</v>
      </c>
      <c r="K91" s="102">
        <v>2499.787470534</v>
      </c>
      <c r="L91" s="103">
        <v>721.27003213499995</v>
      </c>
      <c r="M91" s="104">
        <v>685.55841151300001</v>
      </c>
      <c r="N91" s="104">
        <v>167.04914647199999</v>
      </c>
      <c r="O91" s="104">
        <v>69.397423562</v>
      </c>
      <c r="P91" s="104">
        <v>38.385760982000001</v>
      </c>
      <c r="Q91" s="104">
        <v>32.084123255999998</v>
      </c>
      <c r="R91" s="104">
        <v>689.98658008100006</v>
      </c>
      <c r="S91" s="105">
        <v>96.055992532999994</v>
      </c>
      <c r="T91" s="106">
        <v>645.06875354299996</v>
      </c>
      <c r="U91" s="102">
        <v>7264.3035248883325</v>
      </c>
      <c r="V91" s="102">
        <v>48.687553663999999</v>
      </c>
      <c r="W91" s="102">
        <v>1115.6412729396668</v>
      </c>
      <c r="X91" s="122">
        <v>50.395525765999999</v>
      </c>
      <c r="Y91" s="122">
        <v>335.00397436166662</v>
      </c>
      <c r="Z91" s="122">
        <v>82.200154554000008</v>
      </c>
      <c r="AA91" s="122">
        <v>149.73634980766667</v>
      </c>
      <c r="AB91" s="122">
        <v>498.30526845033336</v>
      </c>
      <c r="AC91" s="102">
        <v>2761.2394504839999</v>
      </c>
      <c r="AD91" s="102">
        <v>2625.8187534799995</v>
      </c>
      <c r="AE91" s="122">
        <v>740.24962259533334</v>
      </c>
      <c r="AF91" s="122">
        <v>695.87982968033339</v>
      </c>
      <c r="AG91" s="122">
        <v>182.58975672266669</v>
      </c>
      <c r="AH91" s="122">
        <v>70.82854339666666</v>
      </c>
      <c r="AI91" s="122">
        <v>50.768777898666663</v>
      </c>
      <c r="AJ91" s="122">
        <v>29.466881712666666</v>
      </c>
      <c r="AK91" s="122">
        <v>751.12742282166664</v>
      </c>
      <c r="AL91" s="122">
        <v>104.90791865199999</v>
      </c>
      <c r="AM91" s="122">
        <v>712.91649432066663</v>
      </c>
      <c r="AN91" s="102">
        <v>52698.967562136997</v>
      </c>
      <c r="AO91" s="102">
        <v>511.706956467</v>
      </c>
      <c r="AP91" s="102">
        <v>6987.3483261989995</v>
      </c>
      <c r="AQ91" s="122">
        <v>332.63043946100004</v>
      </c>
      <c r="AR91" s="122">
        <v>3713.0371317170002</v>
      </c>
      <c r="AS91" s="122">
        <v>231.65196090800004</v>
      </c>
      <c r="AT91" s="122">
        <v>181.18571572399998</v>
      </c>
      <c r="AU91" s="122">
        <v>2528.8430783889999</v>
      </c>
      <c r="AV91" s="102">
        <v>10586.380564632</v>
      </c>
      <c r="AW91" s="102">
        <v>24071.536112880996</v>
      </c>
      <c r="AX91" s="122">
        <v>6979.8135910519995</v>
      </c>
      <c r="AY91" s="122">
        <v>4401.9138184929998</v>
      </c>
      <c r="AZ91" s="122">
        <v>5143.3408044320004</v>
      </c>
      <c r="BA91" s="122">
        <v>121.76117815399999</v>
      </c>
      <c r="BB91" s="122">
        <v>332.51405037000001</v>
      </c>
      <c r="BC91" s="122">
        <v>236.80959299199998</v>
      </c>
      <c r="BD91" s="122">
        <v>5212.3311774270005</v>
      </c>
      <c r="BE91" s="122">
        <v>1643.0518999609999</v>
      </c>
      <c r="BF91" s="122">
        <v>10541.995601958</v>
      </c>
    </row>
    <row r="92" spans="1:58" ht="12.75" x14ac:dyDescent="0.2">
      <c r="A92" s="37" t="s">
        <v>214</v>
      </c>
      <c r="B92" s="60">
        <v>4216.3075757900006</v>
      </c>
      <c r="C92" s="76">
        <v>17.715232581999999</v>
      </c>
      <c r="D92" s="76">
        <v>612.668224829</v>
      </c>
      <c r="E92" s="61">
        <v>42.757068156999999</v>
      </c>
      <c r="F92" s="62">
        <v>210.299962067</v>
      </c>
      <c r="G92" s="62">
        <v>38.066958212000003</v>
      </c>
      <c r="H92" s="62">
        <v>122.565687868</v>
      </c>
      <c r="I92" s="63">
        <v>198.97854852500001</v>
      </c>
      <c r="J92" s="76">
        <v>972.07031191700003</v>
      </c>
      <c r="K92" s="76">
        <v>1978.259934377</v>
      </c>
      <c r="L92" s="61">
        <v>606.66866384599996</v>
      </c>
      <c r="M92" s="62">
        <v>602.64097985599994</v>
      </c>
      <c r="N92" s="62">
        <v>47.413464914000002</v>
      </c>
      <c r="O92" s="62">
        <v>48.017983205999997</v>
      </c>
      <c r="P92" s="62">
        <v>32.854428396000003</v>
      </c>
      <c r="Q92" s="62">
        <v>23.783499849999998</v>
      </c>
      <c r="R92" s="62">
        <v>541.06260298899997</v>
      </c>
      <c r="S92" s="63">
        <v>75.818311320000007</v>
      </c>
      <c r="T92" s="64">
        <v>635.59387208500004</v>
      </c>
      <c r="U92" s="53">
        <v>6709.2862888883328</v>
      </c>
      <c r="V92" s="53">
        <v>41.554690757333333</v>
      </c>
      <c r="W92" s="53">
        <v>1020.2207786433333</v>
      </c>
      <c r="X92" s="123">
        <v>52.384745624666664</v>
      </c>
      <c r="Y92" s="123">
        <v>340.08203929566662</v>
      </c>
      <c r="Z92" s="123">
        <v>66.571715856333341</v>
      </c>
      <c r="AA92" s="123">
        <v>150.49654982066667</v>
      </c>
      <c r="AB92" s="123">
        <v>410.68572804600007</v>
      </c>
      <c r="AC92" s="53">
        <v>2402.756843872</v>
      </c>
      <c r="AD92" s="53">
        <v>2572.4539166276668</v>
      </c>
      <c r="AE92" s="123">
        <v>720.63864598866667</v>
      </c>
      <c r="AF92" s="123">
        <v>707.34733707666658</v>
      </c>
      <c r="AG92" s="123">
        <v>166.47867894266668</v>
      </c>
      <c r="AH92" s="123">
        <v>67.116121930666665</v>
      </c>
      <c r="AI92" s="123">
        <v>42.471687389000003</v>
      </c>
      <c r="AJ92" s="123">
        <v>31.660569179000003</v>
      </c>
      <c r="AK92" s="123">
        <v>731.33774694066676</v>
      </c>
      <c r="AL92" s="123">
        <v>105.40312918033334</v>
      </c>
      <c r="AM92" s="123">
        <v>672.30005898800005</v>
      </c>
      <c r="AN92" s="54">
        <v>47839.032491642996</v>
      </c>
      <c r="AO92" s="54">
        <v>390.70373996499995</v>
      </c>
      <c r="AP92" s="54">
        <v>6497.5354515260005</v>
      </c>
      <c r="AQ92" s="124">
        <v>359.44077374400001</v>
      </c>
      <c r="AR92" s="124">
        <v>3770.1566896590002</v>
      </c>
      <c r="AS92" s="124">
        <v>152.155113306</v>
      </c>
      <c r="AT92" s="124">
        <v>142.71800375000001</v>
      </c>
      <c r="AU92" s="124">
        <v>2073.0648710669998</v>
      </c>
      <c r="AV92" s="54">
        <v>9061.0244844150002</v>
      </c>
      <c r="AW92" s="54">
        <v>21050.306726172999</v>
      </c>
      <c r="AX92" s="124">
        <v>6732.5682504959996</v>
      </c>
      <c r="AY92" s="124">
        <v>4156.4031657240002</v>
      </c>
      <c r="AZ92" s="124">
        <v>4113.4566518430001</v>
      </c>
      <c r="BA92" s="124">
        <v>160.667207932</v>
      </c>
      <c r="BB92" s="124">
        <v>247.14930741699999</v>
      </c>
      <c r="BC92" s="124">
        <v>256.44994254699998</v>
      </c>
      <c r="BD92" s="124">
        <v>3573.6657186469997</v>
      </c>
      <c r="BE92" s="124">
        <v>1809.9464815670001</v>
      </c>
      <c r="BF92" s="124">
        <v>10839.462089564</v>
      </c>
    </row>
    <row r="93" spans="1:58" ht="12.75" x14ac:dyDescent="0.2">
      <c r="A93" s="37" t="s">
        <v>215</v>
      </c>
      <c r="B93" s="60">
        <v>6014.7775981599998</v>
      </c>
      <c r="C93" s="76">
        <v>40.485681175000003</v>
      </c>
      <c r="D93" s="76">
        <v>902.23444809199998</v>
      </c>
      <c r="E93" s="61">
        <v>44.842081905000001</v>
      </c>
      <c r="F93" s="62">
        <v>270.233054514</v>
      </c>
      <c r="G93" s="62">
        <v>28.136152615</v>
      </c>
      <c r="H93" s="62">
        <v>119.51766226399999</v>
      </c>
      <c r="I93" s="63">
        <v>439.50549679400001</v>
      </c>
      <c r="J93" s="76">
        <v>2161.3554006499999</v>
      </c>
      <c r="K93" s="76">
        <v>2213.4700347830003</v>
      </c>
      <c r="L93" s="61">
        <v>647.68643486200006</v>
      </c>
      <c r="M93" s="62">
        <v>599.21629543699999</v>
      </c>
      <c r="N93" s="62">
        <v>41.546020489999997</v>
      </c>
      <c r="O93" s="62">
        <v>58.191405607</v>
      </c>
      <c r="P93" s="62">
        <v>18.085294957999999</v>
      </c>
      <c r="Q93" s="62">
        <v>37.706067939999997</v>
      </c>
      <c r="R93" s="62">
        <v>735.09950567500005</v>
      </c>
      <c r="S93" s="63">
        <v>75.939009814000002</v>
      </c>
      <c r="T93" s="64">
        <v>697.23203346000003</v>
      </c>
      <c r="U93" s="53">
        <v>4462.1505000806674</v>
      </c>
      <c r="V93" s="53">
        <v>29.688851761000006</v>
      </c>
      <c r="W93" s="53">
        <v>686.55950766766671</v>
      </c>
      <c r="X93" s="123">
        <v>31.978346897333335</v>
      </c>
      <c r="Y93" s="123">
        <v>238.47344545499996</v>
      </c>
      <c r="Z93" s="123">
        <v>23.688776499666663</v>
      </c>
      <c r="AA93" s="123">
        <v>109.18589820666666</v>
      </c>
      <c r="AB93" s="123">
        <v>283.233040609</v>
      </c>
      <c r="AC93" s="53">
        <v>1257.4489089836668</v>
      </c>
      <c r="AD93" s="53">
        <v>1880.6004702153332</v>
      </c>
      <c r="AE93" s="123">
        <v>556.75998133199994</v>
      </c>
      <c r="AF93" s="123">
        <v>545.45323891033331</v>
      </c>
      <c r="AG93" s="123">
        <v>30.034181725333337</v>
      </c>
      <c r="AH93" s="123">
        <v>45.470326920666672</v>
      </c>
      <c r="AI93" s="123">
        <v>24.476666297666668</v>
      </c>
      <c r="AJ93" s="123">
        <v>26.977931092999999</v>
      </c>
      <c r="AK93" s="123">
        <v>583.36633406166675</v>
      </c>
      <c r="AL93" s="123">
        <v>68.061809874666665</v>
      </c>
      <c r="AM93" s="123">
        <v>607.85276145299997</v>
      </c>
      <c r="AN93" s="54">
        <v>29640.760627524</v>
      </c>
      <c r="AO93" s="54">
        <v>235.95642674600001</v>
      </c>
      <c r="AP93" s="54">
        <v>4666.0704060910002</v>
      </c>
      <c r="AQ93" s="124">
        <v>219.63107485699999</v>
      </c>
      <c r="AR93" s="124">
        <v>2693.2508141930002</v>
      </c>
      <c r="AS93" s="124">
        <v>57.138306067999999</v>
      </c>
      <c r="AT93" s="124">
        <v>61.846889939999997</v>
      </c>
      <c r="AU93" s="124">
        <v>1634.2033210330001</v>
      </c>
      <c r="AV93" s="54">
        <v>6056.5288241279995</v>
      </c>
      <c r="AW93" s="54">
        <v>10204.040051746999</v>
      </c>
      <c r="AX93" s="124">
        <v>4259.2878895739996</v>
      </c>
      <c r="AY93" s="124">
        <v>2474.4853558659997</v>
      </c>
      <c r="AZ93" s="124">
        <v>363.76418315299998</v>
      </c>
      <c r="BA93" s="124">
        <v>115.27006625300001</v>
      </c>
      <c r="BB93" s="124">
        <v>50.263174128000003</v>
      </c>
      <c r="BC93" s="124">
        <v>138.07602433900001</v>
      </c>
      <c r="BD93" s="124">
        <v>2299.6811637049996</v>
      </c>
      <c r="BE93" s="124">
        <v>503.21219472899998</v>
      </c>
      <c r="BF93" s="124">
        <v>8478.1649188119991</v>
      </c>
    </row>
    <row r="94" spans="1:58" ht="12.75" x14ac:dyDescent="0.2">
      <c r="A94" s="37" t="s">
        <v>216</v>
      </c>
      <c r="B94" s="60">
        <v>6826.8497538920001</v>
      </c>
      <c r="C94" s="76">
        <v>46.852801776</v>
      </c>
      <c r="D94" s="76">
        <v>1039.945443884</v>
      </c>
      <c r="E94" s="61">
        <v>53.966167849000001</v>
      </c>
      <c r="F94" s="62">
        <v>313.21140285299998</v>
      </c>
      <c r="G94" s="62">
        <v>45.029100288999999</v>
      </c>
      <c r="H94" s="62">
        <v>158.097813589</v>
      </c>
      <c r="I94" s="63">
        <v>469.64095930399998</v>
      </c>
      <c r="J94" s="76">
        <v>2400.4834649559998</v>
      </c>
      <c r="K94" s="76">
        <v>2548.306366106</v>
      </c>
      <c r="L94" s="61">
        <v>735.61563496700001</v>
      </c>
      <c r="M94" s="62">
        <v>745.37617577100002</v>
      </c>
      <c r="N94" s="62">
        <v>99.470490111000004</v>
      </c>
      <c r="O94" s="62">
        <v>61.046354602000001</v>
      </c>
      <c r="P94" s="62">
        <v>12.199880863000001</v>
      </c>
      <c r="Q94" s="62">
        <v>36.442565668999997</v>
      </c>
      <c r="R94" s="62">
        <v>766.09549688699997</v>
      </c>
      <c r="S94" s="63">
        <v>92.059767235999999</v>
      </c>
      <c r="T94" s="64">
        <v>791.26167716999998</v>
      </c>
      <c r="U94" s="53">
        <v>6988.2468406423332</v>
      </c>
      <c r="V94" s="53">
        <v>52.161657213666672</v>
      </c>
      <c r="W94" s="53">
        <v>1053.1417027383334</v>
      </c>
      <c r="X94" s="123">
        <v>50.018228161333333</v>
      </c>
      <c r="Y94" s="123">
        <v>319.75664302133333</v>
      </c>
      <c r="Z94" s="123">
        <v>44.779947786999998</v>
      </c>
      <c r="AA94" s="123">
        <v>146.93493791966668</v>
      </c>
      <c r="AB94" s="123">
        <v>491.65194584900001</v>
      </c>
      <c r="AC94" s="53">
        <v>2415.9444741066668</v>
      </c>
      <c r="AD94" s="53">
        <v>2653.3238742953331</v>
      </c>
      <c r="AE94" s="123">
        <v>774.46390526000005</v>
      </c>
      <c r="AF94" s="123">
        <v>729.67660169700002</v>
      </c>
      <c r="AG94" s="123">
        <v>141.270748957</v>
      </c>
      <c r="AH94" s="123">
        <v>61.245817047666662</v>
      </c>
      <c r="AI94" s="123">
        <v>17.285675522666669</v>
      </c>
      <c r="AJ94" s="123">
        <v>36.206312763666666</v>
      </c>
      <c r="AK94" s="123">
        <v>800.76306428066664</v>
      </c>
      <c r="AL94" s="123">
        <v>92.411748766666676</v>
      </c>
      <c r="AM94" s="123">
        <v>813.67513228833332</v>
      </c>
      <c r="AN94" s="54">
        <v>47499.026241333995</v>
      </c>
      <c r="AO94" s="54">
        <v>440.851020452</v>
      </c>
      <c r="AP94" s="54">
        <v>6331.7196034089993</v>
      </c>
      <c r="AQ94" s="124">
        <v>366.336006876</v>
      </c>
      <c r="AR94" s="124">
        <v>3159.847430969</v>
      </c>
      <c r="AS94" s="124">
        <v>114.62795770900001</v>
      </c>
      <c r="AT94" s="124">
        <v>123.90628034400001</v>
      </c>
      <c r="AU94" s="124">
        <v>2567.0019275110003</v>
      </c>
      <c r="AV94" s="54">
        <v>9239.5868401459993</v>
      </c>
      <c r="AW94" s="54">
        <v>20294.814718511003</v>
      </c>
      <c r="AX94" s="124">
        <v>6736.4523288279997</v>
      </c>
      <c r="AY94" s="124">
        <v>4253.039152542</v>
      </c>
      <c r="AZ94" s="124">
        <v>3310.7528659159998</v>
      </c>
      <c r="BA94" s="124">
        <v>143.21133031599999</v>
      </c>
      <c r="BB94" s="124">
        <v>162.61964997500002</v>
      </c>
      <c r="BC94" s="124">
        <v>189.88758337100001</v>
      </c>
      <c r="BD94" s="124">
        <v>4437.2015597710006</v>
      </c>
      <c r="BE94" s="124">
        <v>1061.6502477919998</v>
      </c>
      <c r="BF94" s="124">
        <v>11192.054058816</v>
      </c>
    </row>
    <row r="95" spans="1:58" s="107" customFormat="1" ht="12.75" x14ac:dyDescent="0.2">
      <c r="A95" s="100" t="s">
        <v>217</v>
      </c>
      <c r="B95" s="101">
        <v>7080.435779382</v>
      </c>
      <c r="C95" s="102">
        <v>56.037200695999999</v>
      </c>
      <c r="D95" s="102">
        <v>1107.56773664</v>
      </c>
      <c r="E95" s="103">
        <v>67.535777737000004</v>
      </c>
      <c r="F95" s="104">
        <v>312.91531337100002</v>
      </c>
      <c r="G95" s="104">
        <v>61.230021117</v>
      </c>
      <c r="H95" s="104">
        <v>193.39393727199999</v>
      </c>
      <c r="I95" s="105">
        <v>472.49268714300001</v>
      </c>
      <c r="J95" s="102">
        <v>2415.3436481509998</v>
      </c>
      <c r="K95" s="102">
        <v>2680.0097633760001</v>
      </c>
      <c r="L95" s="103">
        <v>761.966011966</v>
      </c>
      <c r="M95" s="104">
        <v>897.35159405100001</v>
      </c>
      <c r="N95" s="104">
        <v>89.953842745000003</v>
      </c>
      <c r="O95" s="104">
        <v>58.250583861999999</v>
      </c>
      <c r="P95" s="104">
        <v>12.172500764</v>
      </c>
      <c r="Q95" s="104">
        <v>47.552497058999997</v>
      </c>
      <c r="R95" s="104">
        <v>736.99229348400002</v>
      </c>
      <c r="S95" s="105">
        <v>75.770439444999994</v>
      </c>
      <c r="T95" s="106">
        <v>821.477430519</v>
      </c>
      <c r="U95" s="102">
        <v>7205.1339824996658</v>
      </c>
      <c r="V95" s="102">
        <v>45.617085330333339</v>
      </c>
      <c r="W95" s="102">
        <v>1126.9126287176668</v>
      </c>
      <c r="X95" s="122">
        <v>64.195931075666664</v>
      </c>
      <c r="Y95" s="122">
        <v>335.20169345799997</v>
      </c>
      <c r="Z95" s="122">
        <v>50.170173554999998</v>
      </c>
      <c r="AA95" s="122">
        <v>188.81657478633335</v>
      </c>
      <c r="AB95" s="122">
        <v>488.52825584266662</v>
      </c>
      <c r="AC95" s="102">
        <v>2424.6114115093333</v>
      </c>
      <c r="AD95" s="102">
        <v>2718.5429795876667</v>
      </c>
      <c r="AE95" s="122">
        <v>742.62793312999986</v>
      </c>
      <c r="AF95" s="122">
        <v>902.20735596233351</v>
      </c>
      <c r="AG95" s="122">
        <v>103.97429705333333</v>
      </c>
      <c r="AH95" s="122">
        <v>60.402233453999997</v>
      </c>
      <c r="AI95" s="122">
        <v>17.289477547666667</v>
      </c>
      <c r="AJ95" s="122">
        <v>41.71457840033333</v>
      </c>
      <c r="AK95" s="122">
        <v>770.92844960733328</v>
      </c>
      <c r="AL95" s="122">
        <v>79.39865443266666</v>
      </c>
      <c r="AM95" s="122">
        <v>889.44987735466657</v>
      </c>
      <c r="AN95" s="102">
        <v>48959.321679827</v>
      </c>
      <c r="AO95" s="102">
        <v>343.05846268900001</v>
      </c>
      <c r="AP95" s="102">
        <v>6861.4152189069991</v>
      </c>
      <c r="AQ95" s="122">
        <v>439.16223863599998</v>
      </c>
      <c r="AR95" s="122">
        <v>3583.0771375029999</v>
      </c>
      <c r="AS95" s="122">
        <v>127.67101327700001</v>
      </c>
      <c r="AT95" s="122">
        <v>168.074920513</v>
      </c>
      <c r="AU95" s="122">
        <v>2543.4299089780002</v>
      </c>
      <c r="AV95" s="102">
        <v>9950.917448573</v>
      </c>
      <c r="AW95" s="102">
        <v>19173.044981269995</v>
      </c>
      <c r="AX95" s="122">
        <v>6512.8936680980005</v>
      </c>
      <c r="AY95" s="122">
        <v>5472.7698054889997</v>
      </c>
      <c r="AZ95" s="122">
        <v>1418.5401207950001</v>
      </c>
      <c r="BA95" s="122">
        <v>137.721416887</v>
      </c>
      <c r="BB95" s="122">
        <v>94.628100647999986</v>
      </c>
      <c r="BC95" s="122">
        <v>257.19983525499998</v>
      </c>
      <c r="BD95" s="122">
        <v>4331.4806174879996</v>
      </c>
      <c r="BE95" s="122">
        <v>947.81141660999992</v>
      </c>
      <c r="BF95" s="122">
        <v>12630.885568387999</v>
      </c>
    </row>
    <row r="96" spans="1:58" ht="12.75" x14ac:dyDescent="0.2">
      <c r="A96" s="37" t="s">
        <v>218</v>
      </c>
      <c r="B96" s="60">
        <v>7467.768266825</v>
      </c>
      <c r="C96" s="76">
        <v>72.180848205999993</v>
      </c>
      <c r="D96" s="76">
        <v>1171.104282169</v>
      </c>
      <c r="E96" s="61">
        <v>66.367907169999995</v>
      </c>
      <c r="F96" s="62">
        <v>332.44012388599998</v>
      </c>
      <c r="G96" s="62">
        <v>81.735073326000006</v>
      </c>
      <c r="H96" s="62">
        <v>199.230495617</v>
      </c>
      <c r="I96" s="63">
        <v>491.33068216999999</v>
      </c>
      <c r="J96" s="76">
        <v>2541.931035733</v>
      </c>
      <c r="K96" s="76">
        <v>2788.6877668880002</v>
      </c>
      <c r="L96" s="61">
        <v>807.41657874999999</v>
      </c>
      <c r="M96" s="62">
        <v>909.10656059200005</v>
      </c>
      <c r="N96" s="62">
        <v>149.44112225999999</v>
      </c>
      <c r="O96" s="62">
        <v>66.963236230999996</v>
      </c>
      <c r="P96" s="62">
        <v>9.2397456590000004</v>
      </c>
      <c r="Q96" s="62">
        <v>39.654691927000002</v>
      </c>
      <c r="R96" s="62">
        <v>723.98094391500001</v>
      </c>
      <c r="S96" s="63">
        <v>82.884887554000002</v>
      </c>
      <c r="T96" s="64">
        <v>893.86433382899997</v>
      </c>
      <c r="U96" s="53">
        <v>7439.6392410163326</v>
      </c>
      <c r="V96" s="53">
        <v>62.710635544666673</v>
      </c>
      <c r="W96" s="53">
        <v>1188.6465708503333</v>
      </c>
      <c r="X96" s="123">
        <v>60.266142401333333</v>
      </c>
      <c r="Y96" s="123">
        <v>343.47568897099995</v>
      </c>
      <c r="Z96" s="123">
        <v>65.134071758999994</v>
      </c>
      <c r="AA96" s="123">
        <v>198.68025080033331</v>
      </c>
      <c r="AB96" s="123">
        <v>521.09041691866662</v>
      </c>
      <c r="AC96" s="53">
        <v>2513.5033049086665</v>
      </c>
      <c r="AD96" s="53">
        <v>2773.5679778260001</v>
      </c>
      <c r="AE96" s="123">
        <v>783.51875405999999</v>
      </c>
      <c r="AF96" s="123">
        <v>903.92018593333341</v>
      </c>
      <c r="AG96" s="123">
        <v>140.86147753666665</v>
      </c>
      <c r="AH96" s="123">
        <v>60.918031654333333</v>
      </c>
      <c r="AI96" s="123">
        <v>13.961686627666666</v>
      </c>
      <c r="AJ96" s="123">
        <v>47.272622866666666</v>
      </c>
      <c r="AK96" s="123">
        <v>743.01057892233337</v>
      </c>
      <c r="AL96" s="123">
        <v>80.104640225000011</v>
      </c>
      <c r="AM96" s="123">
        <v>901.21075188666657</v>
      </c>
      <c r="AN96" s="54">
        <v>50651.707361697001</v>
      </c>
      <c r="AO96" s="54">
        <v>469.16168974599998</v>
      </c>
      <c r="AP96" s="54">
        <v>7160.5564130310004</v>
      </c>
      <c r="AQ96" s="124">
        <v>480.41341105899994</v>
      </c>
      <c r="AR96" s="124">
        <v>3686.5660035000001</v>
      </c>
      <c r="AS96" s="124">
        <v>231.45010317999999</v>
      </c>
      <c r="AT96" s="124">
        <v>186.36997038999999</v>
      </c>
      <c r="AU96" s="124">
        <v>2575.7569249019998</v>
      </c>
      <c r="AV96" s="54">
        <v>10198.399141914</v>
      </c>
      <c r="AW96" s="54">
        <v>19803.618417475998</v>
      </c>
      <c r="AX96" s="124">
        <v>6910.6189856499996</v>
      </c>
      <c r="AY96" s="124">
        <v>4710.9477751900004</v>
      </c>
      <c r="AZ96" s="124">
        <v>1991.7498648199999</v>
      </c>
      <c r="BA96" s="124">
        <v>185.42698000199999</v>
      </c>
      <c r="BB96" s="124">
        <v>84.203679143000002</v>
      </c>
      <c r="BC96" s="124">
        <v>281.463499786</v>
      </c>
      <c r="BD96" s="124">
        <v>4742.5598514519997</v>
      </c>
      <c r="BE96" s="124">
        <v>896.64778143300009</v>
      </c>
      <c r="BF96" s="124">
        <v>13019.97169953</v>
      </c>
    </row>
    <row r="97" spans="1:58" ht="12.75" x14ac:dyDescent="0.2">
      <c r="A97" s="37" t="s">
        <v>219</v>
      </c>
      <c r="B97" s="60">
        <v>7451.7990531890009</v>
      </c>
      <c r="C97" s="76">
        <v>68.434213955999994</v>
      </c>
      <c r="D97" s="76">
        <v>1171.8009431129999</v>
      </c>
      <c r="E97" s="61">
        <v>81.298969220000004</v>
      </c>
      <c r="F97" s="62">
        <v>339.44181023499999</v>
      </c>
      <c r="G97" s="62">
        <v>85.720969640999996</v>
      </c>
      <c r="H97" s="62">
        <v>198.34727404899999</v>
      </c>
      <c r="I97" s="63">
        <v>466.99191996799999</v>
      </c>
      <c r="J97" s="76">
        <v>2567.7394615990002</v>
      </c>
      <c r="K97" s="76">
        <v>2811.5261797360004</v>
      </c>
      <c r="L97" s="61">
        <v>818.60286804099997</v>
      </c>
      <c r="M97" s="62">
        <v>825.21679790099995</v>
      </c>
      <c r="N97" s="62">
        <v>148.98661623199999</v>
      </c>
      <c r="O97" s="62">
        <v>61.020509754000003</v>
      </c>
      <c r="P97" s="62">
        <v>21.672476659000001</v>
      </c>
      <c r="Q97" s="62">
        <v>29.075592584999999</v>
      </c>
      <c r="R97" s="62">
        <v>762.64649945300005</v>
      </c>
      <c r="S97" s="63">
        <v>144.304819111</v>
      </c>
      <c r="T97" s="64">
        <v>832.29825478500004</v>
      </c>
      <c r="U97" s="53">
        <v>7465.6803649780004</v>
      </c>
      <c r="V97" s="53">
        <v>62.454104210000004</v>
      </c>
      <c r="W97" s="53">
        <v>1171.36454966</v>
      </c>
      <c r="X97" s="123">
        <v>67.042927575999997</v>
      </c>
      <c r="Y97" s="123">
        <v>347.34916198066668</v>
      </c>
      <c r="Z97" s="123">
        <v>80.974217034666665</v>
      </c>
      <c r="AA97" s="123">
        <v>194.64309264333335</v>
      </c>
      <c r="AB97" s="123">
        <v>481.35515042533331</v>
      </c>
      <c r="AC97" s="53">
        <v>2503.2662935579997</v>
      </c>
      <c r="AD97" s="53">
        <v>2821.722670143</v>
      </c>
      <c r="AE97" s="123">
        <v>836.60014800566671</v>
      </c>
      <c r="AF97" s="123">
        <v>882.31046576133338</v>
      </c>
      <c r="AG97" s="123">
        <v>118.90055824533333</v>
      </c>
      <c r="AH97" s="123">
        <v>62.641691900666672</v>
      </c>
      <c r="AI97" s="123">
        <v>18.245621947333333</v>
      </c>
      <c r="AJ97" s="123">
        <v>34.530461928333331</v>
      </c>
      <c r="AK97" s="123">
        <v>737.46920894466666</v>
      </c>
      <c r="AL97" s="123">
        <v>131.02451340966667</v>
      </c>
      <c r="AM97" s="123">
        <v>906.87274740700002</v>
      </c>
      <c r="AN97" s="54">
        <v>50322.645399878995</v>
      </c>
      <c r="AO97" s="54">
        <v>520.62837981799998</v>
      </c>
      <c r="AP97" s="54">
        <v>6946.7553054709997</v>
      </c>
      <c r="AQ97" s="124">
        <v>475.59144632699997</v>
      </c>
      <c r="AR97" s="124">
        <v>3637.5130808249996</v>
      </c>
      <c r="AS97" s="124">
        <v>266.048295682</v>
      </c>
      <c r="AT97" s="124">
        <v>130.34816302299998</v>
      </c>
      <c r="AU97" s="124">
        <v>2437.254319614</v>
      </c>
      <c r="AV97" s="54">
        <v>10155.427971297</v>
      </c>
      <c r="AW97" s="54">
        <v>19831.393394670995</v>
      </c>
      <c r="AX97" s="124">
        <v>7028.7730478409994</v>
      </c>
      <c r="AY97" s="124">
        <v>4869.4165184699996</v>
      </c>
      <c r="AZ97" s="124">
        <v>1819.2245459379999</v>
      </c>
      <c r="BA97" s="124">
        <v>139.86982726700001</v>
      </c>
      <c r="BB97" s="124">
        <v>117.31589302500001</v>
      </c>
      <c r="BC97" s="124">
        <v>208.86598654099998</v>
      </c>
      <c r="BD97" s="124">
        <v>4169.5222733849996</v>
      </c>
      <c r="BE97" s="124">
        <v>1478.405302204</v>
      </c>
      <c r="BF97" s="124">
        <v>12868.440348622002</v>
      </c>
    </row>
    <row r="98" spans="1:58" ht="12.75" x14ac:dyDescent="0.2">
      <c r="A98" s="37" t="s">
        <v>220</v>
      </c>
      <c r="B98" s="60">
        <v>7774.9753514799995</v>
      </c>
      <c r="C98" s="76">
        <v>52.027306535999998</v>
      </c>
      <c r="D98" s="76">
        <v>1244.5878564229999</v>
      </c>
      <c r="E98" s="61">
        <v>83.486555387999999</v>
      </c>
      <c r="F98" s="62">
        <v>352.08053040499999</v>
      </c>
      <c r="G98" s="62">
        <v>57.400138144000003</v>
      </c>
      <c r="H98" s="62">
        <v>199.43797787099999</v>
      </c>
      <c r="I98" s="63">
        <v>552.18265461500005</v>
      </c>
      <c r="J98" s="76">
        <v>2550.5950754959999</v>
      </c>
      <c r="K98" s="76">
        <v>3008.1411373919996</v>
      </c>
      <c r="L98" s="61">
        <v>936.62944788200002</v>
      </c>
      <c r="M98" s="62">
        <v>825.23507668399998</v>
      </c>
      <c r="N98" s="62">
        <v>189.50074710199999</v>
      </c>
      <c r="O98" s="62">
        <v>53.467277264000003</v>
      </c>
      <c r="P98" s="62">
        <v>19.014328645999999</v>
      </c>
      <c r="Q98" s="62">
        <v>34.448057822000003</v>
      </c>
      <c r="R98" s="62">
        <v>817.03545765000001</v>
      </c>
      <c r="S98" s="63">
        <v>132.81074434199999</v>
      </c>
      <c r="T98" s="64">
        <v>919.62397563299999</v>
      </c>
      <c r="U98" s="53">
        <v>7663.5827415446665</v>
      </c>
      <c r="V98" s="53">
        <v>50.491240726666668</v>
      </c>
      <c r="W98" s="53">
        <v>1235.2779834416665</v>
      </c>
      <c r="X98" s="123">
        <v>70.421914180000002</v>
      </c>
      <c r="Y98" s="123">
        <v>364.37450594033334</v>
      </c>
      <c r="Z98" s="123">
        <v>58.875881187000005</v>
      </c>
      <c r="AA98" s="123">
        <v>208.45498177533332</v>
      </c>
      <c r="AB98" s="123">
        <v>533.15070035899998</v>
      </c>
      <c r="AC98" s="53">
        <v>2455.9920822503332</v>
      </c>
      <c r="AD98" s="53">
        <v>3022.6113078549997</v>
      </c>
      <c r="AE98" s="123">
        <v>921.5182476253334</v>
      </c>
      <c r="AF98" s="123">
        <v>810.69121230899998</v>
      </c>
      <c r="AG98" s="123">
        <v>210.46770727033334</v>
      </c>
      <c r="AH98" s="123">
        <v>63.309118496666663</v>
      </c>
      <c r="AI98" s="123">
        <v>22.581930959000001</v>
      </c>
      <c r="AJ98" s="123">
        <v>35.808075695999996</v>
      </c>
      <c r="AK98" s="123">
        <v>821.09266617200001</v>
      </c>
      <c r="AL98" s="123">
        <v>137.14234932666668</v>
      </c>
      <c r="AM98" s="123">
        <v>899.21012727100003</v>
      </c>
      <c r="AN98" s="54">
        <v>52430.304749436</v>
      </c>
      <c r="AO98" s="54">
        <v>499.238072784</v>
      </c>
      <c r="AP98" s="54">
        <v>6872.479175772999</v>
      </c>
      <c r="AQ98" s="124">
        <v>437.12516112399999</v>
      </c>
      <c r="AR98" s="124">
        <v>3709.9999609830002</v>
      </c>
      <c r="AS98" s="124">
        <v>158.82534284100001</v>
      </c>
      <c r="AT98" s="124">
        <v>107.490095403</v>
      </c>
      <c r="AU98" s="124">
        <v>2459.038615422</v>
      </c>
      <c r="AV98" s="54">
        <v>9418.2684865439987</v>
      </c>
      <c r="AW98" s="54">
        <v>22648.094226275003</v>
      </c>
      <c r="AX98" s="124">
        <v>7524.3429233170009</v>
      </c>
      <c r="AY98" s="124">
        <v>4521.8011060839999</v>
      </c>
      <c r="AZ98" s="124">
        <v>4404.3760262800006</v>
      </c>
      <c r="BA98" s="124">
        <v>131.67696047199999</v>
      </c>
      <c r="BB98" s="124">
        <v>129.01942512599999</v>
      </c>
      <c r="BC98" s="124">
        <v>262.70909072900002</v>
      </c>
      <c r="BD98" s="124">
        <v>4015.0253750659995</v>
      </c>
      <c r="BE98" s="124">
        <v>1659.1433192009999</v>
      </c>
      <c r="BF98" s="124">
        <v>12992.224788060001</v>
      </c>
    </row>
    <row r="99" spans="1:58" s="107" customFormat="1" ht="12.75" x14ac:dyDescent="0.2">
      <c r="A99" s="100" t="s">
        <v>221</v>
      </c>
      <c r="B99" s="101">
        <v>7795.595040962</v>
      </c>
      <c r="C99" s="102">
        <v>59.584094198999999</v>
      </c>
      <c r="D99" s="102">
        <v>1238.960920345</v>
      </c>
      <c r="E99" s="103">
        <v>76.276464274000006</v>
      </c>
      <c r="F99" s="104">
        <v>341.86735270200001</v>
      </c>
      <c r="G99" s="104">
        <v>69.930311760999999</v>
      </c>
      <c r="H99" s="104">
        <v>162.776746651</v>
      </c>
      <c r="I99" s="105">
        <v>588.11004495700001</v>
      </c>
      <c r="J99" s="102">
        <v>2476.1784612020001</v>
      </c>
      <c r="K99" s="102">
        <v>3085.7526498390002</v>
      </c>
      <c r="L99" s="103">
        <v>952.49503284900004</v>
      </c>
      <c r="M99" s="104">
        <v>855.17279143600001</v>
      </c>
      <c r="N99" s="104">
        <v>170.31828552600001</v>
      </c>
      <c r="O99" s="104">
        <v>58.914865325999997</v>
      </c>
      <c r="P99" s="104">
        <v>13.647741333000001</v>
      </c>
      <c r="Q99" s="104">
        <v>37.065345540999999</v>
      </c>
      <c r="R99" s="104">
        <v>849.32484964299999</v>
      </c>
      <c r="S99" s="105">
        <v>148.81373818500001</v>
      </c>
      <c r="T99" s="106">
        <v>935.11891537700001</v>
      </c>
      <c r="U99" s="102">
        <v>7871.7998543809999</v>
      </c>
      <c r="V99" s="102">
        <v>59.327025696666659</v>
      </c>
      <c r="W99" s="102">
        <v>1255.0438321413333</v>
      </c>
      <c r="X99" s="122">
        <v>94.491446595333329</v>
      </c>
      <c r="Y99" s="122">
        <v>357.46169053266664</v>
      </c>
      <c r="Z99" s="122">
        <v>61.786091466666669</v>
      </c>
      <c r="AA99" s="122">
        <v>176.74317452800003</v>
      </c>
      <c r="AB99" s="122">
        <v>564.56142901866667</v>
      </c>
      <c r="AC99" s="102">
        <v>2461.4673533903333</v>
      </c>
      <c r="AD99" s="102">
        <v>3142.1755271933334</v>
      </c>
      <c r="AE99" s="122">
        <v>968.68185034066664</v>
      </c>
      <c r="AF99" s="122">
        <v>853.94365932133326</v>
      </c>
      <c r="AG99" s="122">
        <v>209.58704833466666</v>
      </c>
      <c r="AH99" s="122">
        <v>57.359989455666664</v>
      </c>
      <c r="AI99" s="122">
        <v>20.446996080000002</v>
      </c>
      <c r="AJ99" s="122">
        <v>37.258093589000005</v>
      </c>
      <c r="AK99" s="122">
        <v>858.40125269366672</v>
      </c>
      <c r="AL99" s="122">
        <v>136.4966373783333</v>
      </c>
      <c r="AM99" s="122">
        <v>953.78611595933342</v>
      </c>
      <c r="AN99" s="102">
        <v>53991.313923307003</v>
      </c>
      <c r="AO99" s="102">
        <v>590.14686347300005</v>
      </c>
      <c r="AP99" s="102">
        <v>6932.1402561730001</v>
      </c>
      <c r="AQ99" s="122">
        <v>578.16416452800001</v>
      </c>
      <c r="AR99" s="122">
        <v>3621.4241338830002</v>
      </c>
      <c r="AS99" s="122">
        <v>224.793511352</v>
      </c>
      <c r="AT99" s="122">
        <v>102.158710679</v>
      </c>
      <c r="AU99" s="122">
        <v>2405.5997357309998</v>
      </c>
      <c r="AV99" s="102">
        <v>9679.904060162</v>
      </c>
      <c r="AW99" s="102">
        <v>23599.037212751002</v>
      </c>
      <c r="AX99" s="122">
        <v>7999.2908540979997</v>
      </c>
      <c r="AY99" s="122">
        <v>4806.906346281</v>
      </c>
      <c r="AZ99" s="122">
        <v>4110.994190118</v>
      </c>
      <c r="BA99" s="122">
        <v>119.235390102</v>
      </c>
      <c r="BB99" s="122">
        <v>66.298777059999992</v>
      </c>
      <c r="BC99" s="122">
        <v>263.95233173199995</v>
      </c>
      <c r="BD99" s="122">
        <v>4680.2058018740008</v>
      </c>
      <c r="BE99" s="122">
        <v>1552.153521486</v>
      </c>
      <c r="BF99" s="122">
        <v>13190.085530748001</v>
      </c>
    </row>
    <row r="100" spans="1:58" ht="12.75" x14ac:dyDescent="0.2">
      <c r="A100" s="37" t="s">
        <v>222</v>
      </c>
      <c r="B100" s="60">
        <v>7728.3181826290001</v>
      </c>
      <c r="C100" s="76">
        <v>55.754412453</v>
      </c>
      <c r="D100" s="76">
        <v>1175.905210633</v>
      </c>
      <c r="E100" s="61">
        <v>73.760382710000002</v>
      </c>
      <c r="F100" s="62">
        <v>355.60498233599998</v>
      </c>
      <c r="G100" s="62">
        <v>72.622090350999997</v>
      </c>
      <c r="H100" s="62">
        <v>148.853022138</v>
      </c>
      <c r="I100" s="63">
        <v>525.06473309800003</v>
      </c>
      <c r="J100" s="76">
        <v>2388.3185790450002</v>
      </c>
      <c r="K100" s="76">
        <v>3059.4256679659998</v>
      </c>
      <c r="L100" s="61">
        <v>950.94317107400002</v>
      </c>
      <c r="M100" s="62">
        <v>817.83264761299995</v>
      </c>
      <c r="N100" s="62">
        <v>192.248304007</v>
      </c>
      <c r="O100" s="62">
        <v>51.752912969</v>
      </c>
      <c r="P100" s="62">
        <v>24.294741205000001</v>
      </c>
      <c r="Q100" s="62">
        <v>29.108800659</v>
      </c>
      <c r="R100" s="62">
        <v>873.21375306200002</v>
      </c>
      <c r="S100" s="63">
        <v>120.031337377</v>
      </c>
      <c r="T100" s="64">
        <v>1048.9143125319999</v>
      </c>
      <c r="U100" s="53">
        <v>7980.3142676676662</v>
      </c>
      <c r="V100" s="53">
        <v>65.649543051000009</v>
      </c>
      <c r="W100" s="53">
        <v>1217.5673316680002</v>
      </c>
      <c r="X100" s="123">
        <v>74.515202029333338</v>
      </c>
      <c r="Y100" s="123">
        <v>375.32628170433327</v>
      </c>
      <c r="Z100" s="123">
        <v>67.519237892999996</v>
      </c>
      <c r="AA100" s="123">
        <v>155.55720339033334</v>
      </c>
      <c r="AB100" s="123">
        <v>544.64940665100005</v>
      </c>
      <c r="AC100" s="53">
        <v>2399.0174711879999</v>
      </c>
      <c r="AD100" s="53">
        <v>3246.8782401810004</v>
      </c>
      <c r="AE100" s="123">
        <v>1058.4867468876666</v>
      </c>
      <c r="AF100" s="123">
        <v>845.44085473666667</v>
      </c>
      <c r="AG100" s="123">
        <v>212.57720292166667</v>
      </c>
      <c r="AH100" s="123">
        <v>56.095744988999996</v>
      </c>
      <c r="AI100" s="123">
        <v>18.930556239666668</v>
      </c>
      <c r="AJ100" s="123">
        <v>32.311576451000001</v>
      </c>
      <c r="AK100" s="123">
        <v>902.30865256300001</v>
      </c>
      <c r="AL100" s="123">
        <v>120.72690539233334</v>
      </c>
      <c r="AM100" s="123">
        <v>1051.2016815796667</v>
      </c>
      <c r="AN100" s="54">
        <v>54859.015996129005</v>
      </c>
      <c r="AO100" s="54">
        <v>624.52759172900005</v>
      </c>
      <c r="AP100" s="54">
        <v>6825.3414938490005</v>
      </c>
      <c r="AQ100" s="124">
        <v>519.747207269</v>
      </c>
      <c r="AR100" s="124">
        <v>3495.6598858379998</v>
      </c>
      <c r="AS100" s="124">
        <v>266.76744834499999</v>
      </c>
      <c r="AT100" s="124">
        <v>99.861080903999991</v>
      </c>
      <c r="AU100" s="124">
        <v>2443.3058714930003</v>
      </c>
      <c r="AV100" s="54">
        <v>9519.4969396140004</v>
      </c>
      <c r="AW100" s="54">
        <v>23456.311131975999</v>
      </c>
      <c r="AX100" s="124">
        <v>8861.0447747930011</v>
      </c>
      <c r="AY100" s="124">
        <v>4676.8145921249998</v>
      </c>
      <c r="AZ100" s="124">
        <v>4112.988594511</v>
      </c>
      <c r="BA100" s="124">
        <v>115.45196119500001</v>
      </c>
      <c r="BB100" s="124">
        <v>91.926458346000004</v>
      </c>
      <c r="BC100" s="124">
        <v>224.23498575400001</v>
      </c>
      <c r="BD100" s="124">
        <v>4003.9612682769998</v>
      </c>
      <c r="BE100" s="124">
        <v>1369.8884969750002</v>
      </c>
      <c r="BF100" s="124">
        <v>14433.338838961001</v>
      </c>
    </row>
    <row r="101" spans="1:58" ht="12.75" x14ac:dyDescent="0.2">
      <c r="A101" s="37" t="s">
        <v>223</v>
      </c>
      <c r="B101" s="60">
        <v>7832.8531680330016</v>
      </c>
      <c r="C101" s="76">
        <v>66.496918253999993</v>
      </c>
      <c r="D101" s="76">
        <v>1178.503653343</v>
      </c>
      <c r="E101" s="61">
        <v>68.459518251000006</v>
      </c>
      <c r="F101" s="62">
        <v>375.76552029300001</v>
      </c>
      <c r="G101" s="62">
        <v>71.287678889000006</v>
      </c>
      <c r="H101" s="62">
        <v>184.30789464599999</v>
      </c>
      <c r="I101" s="63">
        <v>478.683041264</v>
      </c>
      <c r="J101" s="76">
        <v>2453.81367731</v>
      </c>
      <c r="K101" s="76">
        <v>3127.0266052190009</v>
      </c>
      <c r="L101" s="61">
        <v>936.35272684100005</v>
      </c>
      <c r="M101" s="62">
        <v>879.373438706</v>
      </c>
      <c r="N101" s="62">
        <v>192.13848103399999</v>
      </c>
      <c r="O101" s="62">
        <v>62.772796825999997</v>
      </c>
      <c r="P101" s="62">
        <v>22.472861644000002</v>
      </c>
      <c r="Q101" s="62">
        <v>35.344495651000003</v>
      </c>
      <c r="R101" s="62">
        <v>883.99306990299999</v>
      </c>
      <c r="S101" s="63">
        <v>114.578734614</v>
      </c>
      <c r="T101" s="64">
        <v>1007.012313907</v>
      </c>
      <c r="U101" s="53">
        <v>7873.9018588819999</v>
      </c>
      <c r="V101" s="53">
        <v>68.899473766000014</v>
      </c>
      <c r="W101" s="53">
        <v>1222.6726128296666</v>
      </c>
      <c r="X101" s="123">
        <v>77.04494991866666</v>
      </c>
      <c r="Y101" s="123">
        <v>391.76916628133336</v>
      </c>
      <c r="Z101" s="123">
        <v>74.711685447333323</v>
      </c>
      <c r="AA101" s="123">
        <v>164.48832996166666</v>
      </c>
      <c r="AB101" s="123">
        <v>514.65848122066666</v>
      </c>
      <c r="AC101" s="53">
        <v>2316.6877136506664</v>
      </c>
      <c r="AD101" s="53">
        <v>3250.006994141334</v>
      </c>
      <c r="AE101" s="123">
        <v>981.17353477000006</v>
      </c>
      <c r="AF101" s="123">
        <v>872.29788902233338</v>
      </c>
      <c r="AG101" s="123">
        <v>221.586303993</v>
      </c>
      <c r="AH101" s="123">
        <v>59.069201546333339</v>
      </c>
      <c r="AI101" s="123">
        <v>27.228991061333335</v>
      </c>
      <c r="AJ101" s="123">
        <v>35.708847630000001</v>
      </c>
      <c r="AK101" s="123">
        <v>925.09462484200003</v>
      </c>
      <c r="AL101" s="123">
        <v>127.84760127633332</v>
      </c>
      <c r="AM101" s="123">
        <v>1015.6350644943333</v>
      </c>
      <c r="AN101" s="54">
        <v>56014.491414178003</v>
      </c>
      <c r="AO101" s="54">
        <v>689.28752526699998</v>
      </c>
      <c r="AP101" s="54">
        <v>6779.9033030340006</v>
      </c>
      <c r="AQ101" s="124">
        <v>525.05205238200006</v>
      </c>
      <c r="AR101" s="124">
        <v>3416.4181044899997</v>
      </c>
      <c r="AS101" s="124">
        <v>281.672584863</v>
      </c>
      <c r="AT101" s="124">
        <v>135.295909655</v>
      </c>
      <c r="AU101" s="124">
        <v>2421.4646516439998</v>
      </c>
      <c r="AV101" s="54">
        <v>9286.8663877700001</v>
      </c>
      <c r="AW101" s="54">
        <v>24631.510063829002</v>
      </c>
      <c r="AX101" s="124">
        <v>8544.5851646760002</v>
      </c>
      <c r="AY101" s="124">
        <v>4689.0188237660004</v>
      </c>
      <c r="AZ101" s="124">
        <v>5000.529202105</v>
      </c>
      <c r="BA101" s="124">
        <v>209.934395354</v>
      </c>
      <c r="BB101" s="124">
        <v>94.607239488000005</v>
      </c>
      <c r="BC101" s="124">
        <v>278.62432087000002</v>
      </c>
      <c r="BD101" s="124">
        <v>3901.5910393479999</v>
      </c>
      <c r="BE101" s="124">
        <v>1912.6198782219999</v>
      </c>
      <c r="BF101" s="124">
        <v>14626.924134278001</v>
      </c>
    </row>
    <row r="102" spans="1:58" ht="12.75" x14ac:dyDescent="0.2">
      <c r="A102" s="37" t="s">
        <v>224</v>
      </c>
      <c r="B102" s="60">
        <v>7837.496833049001</v>
      </c>
      <c r="C102" s="76">
        <v>54.958549466000001</v>
      </c>
      <c r="D102" s="76">
        <v>1214.114671008</v>
      </c>
      <c r="E102" s="61">
        <v>78.863246755000006</v>
      </c>
      <c r="F102" s="62">
        <v>412.24556271500001</v>
      </c>
      <c r="G102" s="62">
        <v>96.561775858000004</v>
      </c>
      <c r="H102" s="62">
        <v>144.995216863</v>
      </c>
      <c r="I102" s="63">
        <v>481.448868817</v>
      </c>
      <c r="J102" s="76">
        <v>2597.4962340289999</v>
      </c>
      <c r="K102" s="76">
        <v>3112.8008547570007</v>
      </c>
      <c r="L102" s="61">
        <v>971.59014206400002</v>
      </c>
      <c r="M102" s="62">
        <v>857.67892694700004</v>
      </c>
      <c r="N102" s="62">
        <v>189.38239768400001</v>
      </c>
      <c r="O102" s="62">
        <v>62.519222407000001</v>
      </c>
      <c r="P102" s="62">
        <v>26.365004269</v>
      </c>
      <c r="Q102" s="62">
        <v>31.222333579000001</v>
      </c>
      <c r="R102" s="62">
        <v>872.483168181</v>
      </c>
      <c r="S102" s="63">
        <v>101.559659626</v>
      </c>
      <c r="T102" s="64">
        <v>858.12652378899998</v>
      </c>
      <c r="U102" s="53">
        <v>7972.0327898003343</v>
      </c>
      <c r="V102" s="53">
        <v>53.59278389433333</v>
      </c>
      <c r="W102" s="53">
        <v>1245.0879069723333</v>
      </c>
      <c r="X102" s="123">
        <v>75.223778519333337</v>
      </c>
      <c r="Y102" s="123">
        <v>424.87750597666673</v>
      </c>
      <c r="Z102" s="123">
        <v>85.471630534666659</v>
      </c>
      <c r="AA102" s="123">
        <v>164.61620524066666</v>
      </c>
      <c r="AB102" s="123">
        <v>494.89878670100001</v>
      </c>
      <c r="AC102" s="53">
        <v>2418.111550906</v>
      </c>
      <c r="AD102" s="53">
        <v>3233.3840509199999</v>
      </c>
      <c r="AE102" s="123">
        <v>974.87386241033334</v>
      </c>
      <c r="AF102" s="123">
        <v>892.88758287066651</v>
      </c>
      <c r="AG102" s="123">
        <v>232.76113050266667</v>
      </c>
      <c r="AH102" s="123">
        <v>65.042016978999996</v>
      </c>
      <c r="AI102" s="123">
        <v>28.159952286999999</v>
      </c>
      <c r="AJ102" s="123">
        <v>33.757411021999992</v>
      </c>
      <c r="AK102" s="123">
        <v>881.60779166466671</v>
      </c>
      <c r="AL102" s="123">
        <v>124.29430318366667</v>
      </c>
      <c r="AM102" s="123">
        <v>1021.8564971076667</v>
      </c>
      <c r="AN102" s="54">
        <v>54847.481167726</v>
      </c>
      <c r="AO102" s="54">
        <v>504.73433641399993</v>
      </c>
      <c r="AP102" s="54">
        <v>6801.182227698001</v>
      </c>
      <c r="AQ102" s="124">
        <v>539.86122494999995</v>
      </c>
      <c r="AR102" s="124">
        <v>3600.847657539</v>
      </c>
      <c r="AS102" s="124">
        <v>309.46044951499999</v>
      </c>
      <c r="AT102" s="124">
        <v>107.73597546399999</v>
      </c>
      <c r="AU102" s="124">
        <v>2243.2769202300001</v>
      </c>
      <c r="AV102" s="54">
        <v>9460.9660747479993</v>
      </c>
      <c r="AW102" s="54">
        <v>23509.579606658997</v>
      </c>
      <c r="AX102" s="124">
        <v>7981.6841062410003</v>
      </c>
      <c r="AY102" s="124">
        <v>4438.9854105129998</v>
      </c>
      <c r="AZ102" s="124">
        <v>5020.6099893210003</v>
      </c>
      <c r="BA102" s="124">
        <v>168.85813788799999</v>
      </c>
      <c r="BB102" s="124">
        <v>128.73069501099999</v>
      </c>
      <c r="BC102" s="124">
        <v>233.306053988</v>
      </c>
      <c r="BD102" s="124">
        <v>3841.258500939</v>
      </c>
      <c r="BE102" s="124">
        <v>1696.1467127579999</v>
      </c>
      <c r="BF102" s="124">
        <v>14571.018922207</v>
      </c>
    </row>
    <row r="103" spans="1:58" s="107" customFormat="1" ht="12.75" x14ac:dyDescent="0.2">
      <c r="A103" s="100" t="s">
        <v>225</v>
      </c>
      <c r="B103" s="101">
        <v>7877.9353041750001</v>
      </c>
      <c r="C103" s="102">
        <v>57.357501659999997</v>
      </c>
      <c r="D103" s="102">
        <v>1250.3293632990001</v>
      </c>
      <c r="E103" s="103">
        <v>75.706958122000003</v>
      </c>
      <c r="F103" s="104">
        <v>482.437010117</v>
      </c>
      <c r="G103" s="104">
        <v>82.699956353000005</v>
      </c>
      <c r="H103" s="104">
        <v>130.308909169</v>
      </c>
      <c r="I103" s="105">
        <v>479.17652953800001</v>
      </c>
      <c r="J103" s="102">
        <v>2505.581442577</v>
      </c>
      <c r="K103" s="102">
        <v>3057.0477706869997</v>
      </c>
      <c r="L103" s="103">
        <v>978.21625777600002</v>
      </c>
      <c r="M103" s="104">
        <v>863.91390900700003</v>
      </c>
      <c r="N103" s="104">
        <v>182.220396803</v>
      </c>
      <c r="O103" s="104">
        <v>61.025121718000001</v>
      </c>
      <c r="P103" s="104">
        <v>23.797674863000001</v>
      </c>
      <c r="Q103" s="104">
        <v>29.849072864</v>
      </c>
      <c r="R103" s="104">
        <v>808.44253831200001</v>
      </c>
      <c r="S103" s="105">
        <v>109.58279934399999</v>
      </c>
      <c r="T103" s="106">
        <v>1007.619225952</v>
      </c>
      <c r="U103" s="102">
        <v>8063.8162407746668</v>
      </c>
      <c r="V103" s="102">
        <v>47.297010602</v>
      </c>
      <c r="W103" s="102">
        <v>1249.0550876246668</v>
      </c>
      <c r="X103" s="122">
        <v>82.709803633333323</v>
      </c>
      <c r="Y103" s="122">
        <v>473.80089155666673</v>
      </c>
      <c r="Z103" s="122">
        <v>84.498506931666668</v>
      </c>
      <c r="AA103" s="122">
        <v>135.53247943099998</v>
      </c>
      <c r="AB103" s="122">
        <v>472.51340607200001</v>
      </c>
      <c r="AC103" s="102">
        <v>2505.9659041089999</v>
      </c>
      <c r="AD103" s="102">
        <v>3222.338757288333</v>
      </c>
      <c r="AE103" s="122">
        <v>1017.9871340133333</v>
      </c>
      <c r="AF103" s="122">
        <v>894.11434805800002</v>
      </c>
      <c r="AG103" s="122">
        <v>210.09003986633331</v>
      </c>
      <c r="AH103" s="122">
        <v>63.082215999999995</v>
      </c>
      <c r="AI103" s="122">
        <v>29.269031704000003</v>
      </c>
      <c r="AJ103" s="122">
        <v>30.588278258000003</v>
      </c>
      <c r="AK103" s="122">
        <v>851.61340313366657</v>
      </c>
      <c r="AL103" s="122">
        <v>125.59430625499999</v>
      </c>
      <c r="AM103" s="122">
        <v>1039.1594811506666</v>
      </c>
      <c r="AN103" s="102">
        <v>55999.688447219996</v>
      </c>
      <c r="AO103" s="102">
        <v>511.22720549999997</v>
      </c>
      <c r="AP103" s="102">
        <v>6992.8496046079999</v>
      </c>
      <c r="AQ103" s="122">
        <v>497.736521606</v>
      </c>
      <c r="AR103" s="122">
        <v>3882.3494207950002</v>
      </c>
      <c r="AS103" s="122">
        <v>368.19441284000004</v>
      </c>
      <c r="AT103" s="122">
        <v>125.32566625800001</v>
      </c>
      <c r="AU103" s="122">
        <v>2119.2435831089997</v>
      </c>
      <c r="AV103" s="102">
        <v>10021.019846199</v>
      </c>
      <c r="AW103" s="102">
        <v>23323.380317405001</v>
      </c>
      <c r="AX103" s="122">
        <v>8294.9693815169994</v>
      </c>
      <c r="AY103" s="122">
        <v>4238.235492707</v>
      </c>
      <c r="AZ103" s="122">
        <v>4687.6484479820001</v>
      </c>
      <c r="BA103" s="122">
        <v>199.30913392299999</v>
      </c>
      <c r="BB103" s="122">
        <v>102.307791141</v>
      </c>
      <c r="BC103" s="122">
        <v>220.98430900899999</v>
      </c>
      <c r="BD103" s="122">
        <v>3674.457875219</v>
      </c>
      <c r="BE103" s="122">
        <v>1905.467885907</v>
      </c>
      <c r="BF103" s="122">
        <v>15151.211473507999</v>
      </c>
    </row>
    <row r="104" spans="1:58" ht="12.75" x14ac:dyDescent="0.2">
      <c r="A104" s="37" t="s">
        <v>226</v>
      </c>
      <c r="B104" s="60">
        <v>7825.9818465839999</v>
      </c>
      <c r="C104" s="76">
        <v>55.813114781000003</v>
      </c>
      <c r="D104" s="76">
        <v>1239.0644148039999</v>
      </c>
      <c r="E104" s="61">
        <v>67.362491523000003</v>
      </c>
      <c r="F104" s="62">
        <v>481.702594594</v>
      </c>
      <c r="G104" s="62">
        <v>89.095277108000005</v>
      </c>
      <c r="H104" s="62">
        <v>121.67056674600001</v>
      </c>
      <c r="I104" s="63">
        <v>479.23348483299998</v>
      </c>
      <c r="J104" s="76">
        <v>2630.3650649320002</v>
      </c>
      <c r="K104" s="76">
        <v>3088.1666941530002</v>
      </c>
      <c r="L104" s="61">
        <v>926.73604977599996</v>
      </c>
      <c r="M104" s="62">
        <v>886.70983812700001</v>
      </c>
      <c r="N104" s="62">
        <v>179.18474484699999</v>
      </c>
      <c r="O104" s="62">
        <v>53.836720304000004</v>
      </c>
      <c r="P104" s="62">
        <v>24.882631325999998</v>
      </c>
      <c r="Q104" s="62">
        <v>31.807396654000001</v>
      </c>
      <c r="R104" s="62">
        <v>867.032413367</v>
      </c>
      <c r="S104" s="63">
        <v>117.97689975199999</v>
      </c>
      <c r="T104" s="64">
        <v>812.57255791399996</v>
      </c>
      <c r="U104" s="53">
        <v>8030.2171408273325</v>
      </c>
      <c r="V104" s="53">
        <v>60.001014475666665</v>
      </c>
      <c r="W104" s="53">
        <v>1241.5348294610001</v>
      </c>
      <c r="X104" s="123">
        <v>79.023221538666675</v>
      </c>
      <c r="Y104" s="123">
        <v>479.86114098500002</v>
      </c>
      <c r="Z104" s="123">
        <v>84.246496678666674</v>
      </c>
      <c r="AA104" s="123">
        <v>114.78558474933334</v>
      </c>
      <c r="AB104" s="123">
        <v>483.61838550933334</v>
      </c>
      <c r="AC104" s="53">
        <v>2568.8139423293328</v>
      </c>
      <c r="AD104" s="53">
        <v>3172.2385316509999</v>
      </c>
      <c r="AE104" s="123">
        <v>948.70235582566659</v>
      </c>
      <c r="AF104" s="123">
        <v>904.72337443033337</v>
      </c>
      <c r="AG104" s="123">
        <v>184.20536567799999</v>
      </c>
      <c r="AH104" s="123">
        <v>54.528193951333343</v>
      </c>
      <c r="AI104" s="123">
        <v>26.967715760999997</v>
      </c>
      <c r="AJ104" s="123">
        <v>34.499058942666665</v>
      </c>
      <c r="AK104" s="123">
        <v>876.41408593366668</v>
      </c>
      <c r="AL104" s="123">
        <v>142.19838112833335</v>
      </c>
      <c r="AM104" s="123">
        <v>987.62882291033327</v>
      </c>
      <c r="AN104" s="54">
        <v>54486.415720889003</v>
      </c>
      <c r="AO104" s="54">
        <v>533.82178543199996</v>
      </c>
      <c r="AP104" s="54">
        <v>7107.1383752250003</v>
      </c>
      <c r="AQ104" s="124">
        <v>417.37234204699996</v>
      </c>
      <c r="AR104" s="124">
        <v>4038.6431068680004</v>
      </c>
      <c r="AS104" s="124">
        <v>317.15636707699997</v>
      </c>
      <c r="AT104" s="124">
        <v>123.39643163299999</v>
      </c>
      <c r="AU104" s="124">
        <v>2210.5701276</v>
      </c>
      <c r="AV104" s="54">
        <v>9484.0485788999995</v>
      </c>
      <c r="AW104" s="54">
        <v>22953.30859669</v>
      </c>
      <c r="AX104" s="124">
        <v>7852.9014008009999</v>
      </c>
      <c r="AY104" s="124">
        <v>4526.0034151999998</v>
      </c>
      <c r="AZ104" s="124">
        <v>4087.2499705350001</v>
      </c>
      <c r="BA104" s="124">
        <v>182.23464070099999</v>
      </c>
      <c r="BB104" s="124">
        <v>165.02008465899999</v>
      </c>
      <c r="BC104" s="124">
        <v>285.12179568300002</v>
      </c>
      <c r="BD104" s="124">
        <v>3775.2579682150003</v>
      </c>
      <c r="BE104" s="124">
        <v>2079.519320896</v>
      </c>
      <c r="BF104" s="124">
        <v>14408.098384642</v>
      </c>
    </row>
    <row r="105" spans="1:58" ht="12.75" x14ac:dyDescent="0.2">
      <c r="A105" s="37" t="s">
        <v>227</v>
      </c>
      <c r="B105" s="60">
        <v>7494.4584891430004</v>
      </c>
      <c r="C105" s="76">
        <v>52.543196152</v>
      </c>
      <c r="D105" s="76">
        <v>1163.3486217980001</v>
      </c>
      <c r="E105" s="61">
        <v>62.029381215999997</v>
      </c>
      <c r="F105" s="62">
        <v>386.62660710300003</v>
      </c>
      <c r="G105" s="62">
        <v>91.226060574000002</v>
      </c>
      <c r="H105" s="62">
        <v>147.768696116</v>
      </c>
      <c r="I105" s="63">
        <v>475.69787678900002</v>
      </c>
      <c r="J105" s="76">
        <v>2399.7335787410002</v>
      </c>
      <c r="K105" s="76">
        <v>3068.0963297489998</v>
      </c>
      <c r="L105" s="61">
        <v>937.16972233900003</v>
      </c>
      <c r="M105" s="62">
        <v>913.17312136999999</v>
      </c>
      <c r="N105" s="62">
        <v>162.34368701299999</v>
      </c>
      <c r="O105" s="62">
        <v>51.487000176999999</v>
      </c>
      <c r="P105" s="62">
        <v>19.764402918999998</v>
      </c>
      <c r="Q105" s="62">
        <v>39.206984030999998</v>
      </c>
      <c r="R105" s="62">
        <v>841.36204220900004</v>
      </c>
      <c r="S105" s="63">
        <v>103.589369691</v>
      </c>
      <c r="T105" s="64">
        <v>810.73676270299995</v>
      </c>
      <c r="U105" s="53">
        <v>7918.6544446409998</v>
      </c>
      <c r="V105" s="53">
        <v>62.501186431333338</v>
      </c>
      <c r="W105" s="53">
        <v>1253.7124882043333</v>
      </c>
      <c r="X105" s="123">
        <v>62.300872125333335</v>
      </c>
      <c r="Y105" s="123">
        <v>478.5031580783334</v>
      </c>
      <c r="Z105" s="123">
        <v>79.639909341666666</v>
      </c>
      <c r="AA105" s="123">
        <v>139.72986018233334</v>
      </c>
      <c r="AB105" s="123">
        <v>493.53868847666672</v>
      </c>
      <c r="AC105" s="53">
        <v>2427.7284924386663</v>
      </c>
      <c r="AD105" s="53">
        <v>3188.9667058326663</v>
      </c>
      <c r="AE105" s="123">
        <v>973.91944457333341</v>
      </c>
      <c r="AF105" s="123">
        <v>907.64323811799989</v>
      </c>
      <c r="AG105" s="123">
        <v>198.06468843499999</v>
      </c>
      <c r="AH105" s="123">
        <v>52.654073910333331</v>
      </c>
      <c r="AI105" s="123">
        <v>27.204300605</v>
      </c>
      <c r="AJ105" s="123">
        <v>33.022527028000006</v>
      </c>
      <c r="AK105" s="123">
        <v>857.83576158266669</v>
      </c>
      <c r="AL105" s="123">
        <v>138.62267158033333</v>
      </c>
      <c r="AM105" s="123">
        <v>985.74557173400001</v>
      </c>
      <c r="AN105" s="54">
        <v>54654.064970421998</v>
      </c>
      <c r="AO105" s="54">
        <v>483.10793890499997</v>
      </c>
      <c r="AP105" s="54">
        <v>6875.6083385649999</v>
      </c>
      <c r="AQ105" s="124">
        <v>375.08491451500004</v>
      </c>
      <c r="AR105" s="124">
        <v>4106.0629694950003</v>
      </c>
      <c r="AS105" s="124">
        <v>260.06387551900002</v>
      </c>
      <c r="AT105" s="124">
        <v>101.51015642299998</v>
      </c>
      <c r="AU105" s="124">
        <v>2032.8864226129999</v>
      </c>
      <c r="AV105" s="54">
        <v>8928.9066793179991</v>
      </c>
      <c r="AW105" s="54">
        <v>23557.803797955003</v>
      </c>
      <c r="AX105" s="124">
        <v>7883.0708381529994</v>
      </c>
      <c r="AY105" s="124">
        <v>4777.8848185729994</v>
      </c>
      <c r="AZ105" s="124">
        <v>4406.8795592830002</v>
      </c>
      <c r="BA105" s="124">
        <v>166.30064951599999</v>
      </c>
      <c r="BB105" s="124">
        <v>176.28390757299999</v>
      </c>
      <c r="BC105" s="124">
        <v>268.73322667299999</v>
      </c>
      <c r="BD105" s="124">
        <v>3690.9034742409999</v>
      </c>
      <c r="BE105" s="124">
        <v>2187.7473239430001</v>
      </c>
      <c r="BF105" s="124">
        <v>14808.638215679</v>
      </c>
    </row>
    <row r="106" spans="1:58" ht="12.75" x14ac:dyDescent="0.2">
      <c r="A106" s="37" t="s">
        <v>228</v>
      </c>
      <c r="B106" s="60">
        <v>7533.7442057499993</v>
      </c>
      <c r="C106" s="76">
        <v>44.360767334999998</v>
      </c>
      <c r="D106" s="76">
        <v>1196.6148282479999</v>
      </c>
      <c r="E106" s="61">
        <v>58.127126492999999</v>
      </c>
      <c r="F106" s="62">
        <v>378.54526365300001</v>
      </c>
      <c r="G106" s="62">
        <v>87.063461149000005</v>
      </c>
      <c r="H106" s="62">
        <v>156.458311882</v>
      </c>
      <c r="I106" s="63">
        <v>516.42066507100003</v>
      </c>
      <c r="J106" s="76">
        <v>2455.8234599990001</v>
      </c>
      <c r="K106" s="76">
        <v>2939.6710505430001</v>
      </c>
      <c r="L106" s="61">
        <v>844.817162661</v>
      </c>
      <c r="M106" s="62">
        <v>925.98739741300005</v>
      </c>
      <c r="N106" s="62">
        <v>170.06158764</v>
      </c>
      <c r="O106" s="62">
        <v>46.961661851999999</v>
      </c>
      <c r="P106" s="62">
        <v>13.758813104</v>
      </c>
      <c r="Q106" s="62">
        <v>30.882037045000001</v>
      </c>
      <c r="R106" s="62">
        <v>791.44976103099998</v>
      </c>
      <c r="S106" s="63">
        <v>115.752629797</v>
      </c>
      <c r="T106" s="64">
        <v>897.27409962499996</v>
      </c>
      <c r="U106" s="53">
        <v>7764.0381479479993</v>
      </c>
      <c r="V106" s="53">
        <v>55.026845433999995</v>
      </c>
      <c r="W106" s="53">
        <v>1220.5872790543333</v>
      </c>
      <c r="X106" s="123">
        <v>64.11577415699999</v>
      </c>
      <c r="Y106" s="123">
        <v>415.96377056966662</v>
      </c>
      <c r="Z106" s="123">
        <v>87.377356940000013</v>
      </c>
      <c r="AA106" s="123">
        <v>157.19581559433334</v>
      </c>
      <c r="AB106" s="123">
        <v>495.93456179333333</v>
      </c>
      <c r="AC106" s="53">
        <v>2353.7121961143334</v>
      </c>
      <c r="AD106" s="53">
        <v>3119.1678757956661</v>
      </c>
      <c r="AE106" s="123">
        <v>941.74439336133344</v>
      </c>
      <c r="AF106" s="123">
        <v>947.31030084499992</v>
      </c>
      <c r="AG106" s="123">
        <v>186.23855867333336</v>
      </c>
      <c r="AH106" s="123">
        <v>43.765674941333337</v>
      </c>
      <c r="AI106" s="123">
        <v>24.326542038333333</v>
      </c>
      <c r="AJ106" s="123">
        <v>32.536786460333332</v>
      </c>
      <c r="AK106" s="123">
        <v>826.64670183533326</v>
      </c>
      <c r="AL106" s="123">
        <v>116.59891764066667</v>
      </c>
      <c r="AM106" s="123">
        <v>1015.5439515496668</v>
      </c>
      <c r="AN106" s="54">
        <v>56068.828900006993</v>
      </c>
      <c r="AO106" s="54">
        <v>470.52417155600006</v>
      </c>
      <c r="AP106" s="54">
        <v>6309.3153655469996</v>
      </c>
      <c r="AQ106" s="124">
        <v>349.53759083199998</v>
      </c>
      <c r="AR106" s="124">
        <v>3501.3159085570001</v>
      </c>
      <c r="AS106" s="124">
        <v>281.77173763999997</v>
      </c>
      <c r="AT106" s="124">
        <v>93.810091454999991</v>
      </c>
      <c r="AU106" s="124">
        <v>2082.8800370630001</v>
      </c>
      <c r="AV106" s="54">
        <v>9109.2965271489993</v>
      </c>
      <c r="AW106" s="54">
        <v>23402.744437205001</v>
      </c>
      <c r="AX106" s="124">
        <v>7697.5069890039995</v>
      </c>
      <c r="AY106" s="124">
        <v>4665.8494210400004</v>
      </c>
      <c r="AZ106" s="124">
        <v>4604.1136665519998</v>
      </c>
      <c r="BA106" s="124">
        <v>152.19157097999999</v>
      </c>
      <c r="BB106" s="124">
        <v>159.41987385200002</v>
      </c>
      <c r="BC106" s="124">
        <v>234.53659293999999</v>
      </c>
      <c r="BD106" s="124">
        <v>3817.7642429859998</v>
      </c>
      <c r="BE106" s="124">
        <v>2071.3620798510001</v>
      </c>
      <c r="BF106" s="124">
        <v>16776.948398550001</v>
      </c>
    </row>
    <row r="107" spans="1:58" s="107" customFormat="1" ht="12.75" x14ac:dyDescent="0.2">
      <c r="A107" s="100" t="s">
        <v>229</v>
      </c>
      <c r="B107" s="101">
        <v>7551.0046825119989</v>
      </c>
      <c r="C107" s="102">
        <v>30.839143148000002</v>
      </c>
      <c r="D107" s="102">
        <v>1181.64816107</v>
      </c>
      <c r="E107" s="103">
        <v>57.651477919999998</v>
      </c>
      <c r="F107" s="104">
        <v>380.64718358499999</v>
      </c>
      <c r="G107" s="104">
        <v>96.718182110000001</v>
      </c>
      <c r="H107" s="104">
        <v>128.81891002699999</v>
      </c>
      <c r="I107" s="105">
        <v>517.81240742800003</v>
      </c>
      <c r="J107" s="102">
        <v>2384.8217032709999</v>
      </c>
      <c r="K107" s="102">
        <v>2980.1798522979998</v>
      </c>
      <c r="L107" s="103">
        <v>862.39686045400003</v>
      </c>
      <c r="M107" s="104">
        <v>940.29990316700002</v>
      </c>
      <c r="N107" s="104">
        <v>194.04682548700001</v>
      </c>
      <c r="O107" s="104">
        <v>49.494407281000001</v>
      </c>
      <c r="P107" s="104">
        <v>23.701894150000001</v>
      </c>
      <c r="Q107" s="104">
        <v>34.022910107999998</v>
      </c>
      <c r="R107" s="104">
        <v>777.40159199499999</v>
      </c>
      <c r="S107" s="105">
        <v>98.815459656000002</v>
      </c>
      <c r="T107" s="106">
        <v>973.51582272500002</v>
      </c>
      <c r="U107" s="102">
        <v>7722.1969241646657</v>
      </c>
      <c r="V107" s="102">
        <v>48.024724563666666</v>
      </c>
      <c r="W107" s="102">
        <v>1181.9410954153334</v>
      </c>
      <c r="X107" s="122">
        <v>60.46863965033333</v>
      </c>
      <c r="Y107" s="122">
        <v>385.57326399966672</v>
      </c>
      <c r="Z107" s="122">
        <v>84.172355204999988</v>
      </c>
      <c r="AA107" s="122">
        <v>139.79235127000001</v>
      </c>
      <c r="AB107" s="122">
        <v>511.93448529033338</v>
      </c>
      <c r="AC107" s="102">
        <v>2345.2614019940002</v>
      </c>
      <c r="AD107" s="102">
        <v>3116.7075964430001</v>
      </c>
      <c r="AE107" s="122">
        <v>900.41412218833341</v>
      </c>
      <c r="AF107" s="122">
        <v>961.42648296166669</v>
      </c>
      <c r="AG107" s="122">
        <v>226.48012906266669</v>
      </c>
      <c r="AH107" s="122">
        <v>47.406035108333334</v>
      </c>
      <c r="AI107" s="122">
        <v>25.714880516000004</v>
      </c>
      <c r="AJ107" s="122">
        <v>33.502776260333327</v>
      </c>
      <c r="AK107" s="122">
        <v>805.99679042433343</v>
      </c>
      <c r="AL107" s="122">
        <v>115.76637992133332</v>
      </c>
      <c r="AM107" s="122">
        <v>1030.2621057486667</v>
      </c>
      <c r="AN107" s="102">
        <v>58571.896446366998</v>
      </c>
      <c r="AO107" s="102">
        <v>453.310572181</v>
      </c>
      <c r="AP107" s="102">
        <v>6149.2509254760007</v>
      </c>
      <c r="AQ107" s="122">
        <v>365.79348054000002</v>
      </c>
      <c r="AR107" s="122">
        <v>3489.7889711120001</v>
      </c>
      <c r="AS107" s="122">
        <v>186.04106130100001</v>
      </c>
      <c r="AT107" s="122">
        <v>74.15613385799999</v>
      </c>
      <c r="AU107" s="122">
        <v>2033.4712786650002</v>
      </c>
      <c r="AV107" s="102">
        <v>9275.6087245159997</v>
      </c>
      <c r="AW107" s="102">
        <v>24946.329455111998</v>
      </c>
      <c r="AX107" s="122">
        <v>7979.3121966069994</v>
      </c>
      <c r="AY107" s="122">
        <v>5118.4117415589999</v>
      </c>
      <c r="AZ107" s="122">
        <v>5201.9857690979998</v>
      </c>
      <c r="BA107" s="122">
        <v>128.99278929399998</v>
      </c>
      <c r="BB107" s="122">
        <v>93.763978409999993</v>
      </c>
      <c r="BC107" s="122">
        <v>216.948541027</v>
      </c>
      <c r="BD107" s="122">
        <v>4180.9985069579998</v>
      </c>
      <c r="BE107" s="122">
        <v>2025.915932159</v>
      </c>
      <c r="BF107" s="122">
        <v>17747.396769081999</v>
      </c>
    </row>
    <row r="108" spans="1:58" ht="12.75" x14ac:dyDescent="0.2">
      <c r="A108" s="37" t="s">
        <v>230</v>
      </c>
      <c r="B108" s="60">
        <v>7283.6087562339999</v>
      </c>
      <c r="C108" s="76">
        <v>37.938225238999998</v>
      </c>
      <c r="D108" s="76">
        <v>1106.0962956169999</v>
      </c>
      <c r="E108" s="61">
        <v>76.915739255999995</v>
      </c>
      <c r="F108" s="62">
        <v>408.33702870899998</v>
      </c>
      <c r="G108" s="62">
        <v>64.735523869000005</v>
      </c>
      <c r="H108" s="62">
        <v>101.482472887</v>
      </c>
      <c r="I108" s="63">
        <v>454.62553089599999</v>
      </c>
      <c r="J108" s="76">
        <v>2226.3965129980002</v>
      </c>
      <c r="K108" s="76">
        <v>3092.737599135</v>
      </c>
      <c r="L108" s="61">
        <v>944.15503617000002</v>
      </c>
      <c r="M108" s="62">
        <v>951.86559248599997</v>
      </c>
      <c r="N108" s="62">
        <v>188.08595746699999</v>
      </c>
      <c r="O108" s="62">
        <v>37.446252178000002</v>
      </c>
      <c r="P108" s="62">
        <v>22.458941533000001</v>
      </c>
      <c r="Q108" s="62">
        <v>28.778636903999999</v>
      </c>
      <c r="R108" s="62">
        <v>816.23669992199996</v>
      </c>
      <c r="S108" s="63">
        <v>103.71048247500001</v>
      </c>
      <c r="T108" s="64">
        <v>820.440123245</v>
      </c>
      <c r="U108" s="53">
        <v>7475.2097567133342</v>
      </c>
      <c r="V108" s="53">
        <v>39.43685477333333</v>
      </c>
      <c r="W108" s="53">
        <v>1085.8234894436666</v>
      </c>
      <c r="X108" s="123">
        <v>66.438049860666666</v>
      </c>
      <c r="Y108" s="123">
        <v>396.80050316199998</v>
      </c>
      <c r="Z108" s="123">
        <v>67.940516791333337</v>
      </c>
      <c r="AA108" s="123">
        <v>107.19180651866668</v>
      </c>
      <c r="AB108" s="123">
        <v>447.45261311100006</v>
      </c>
      <c r="AC108" s="53">
        <v>2243.6105154696666</v>
      </c>
      <c r="AD108" s="53">
        <v>3159.5088036020002</v>
      </c>
      <c r="AE108" s="123">
        <v>950.33814692066665</v>
      </c>
      <c r="AF108" s="123">
        <v>952.28065133500002</v>
      </c>
      <c r="AG108" s="123">
        <v>237.73577336733334</v>
      </c>
      <c r="AH108" s="123">
        <v>42.434602755000007</v>
      </c>
      <c r="AI108" s="123">
        <v>29.364736956333331</v>
      </c>
      <c r="AJ108" s="123">
        <v>30.445192316666667</v>
      </c>
      <c r="AK108" s="123">
        <v>814.80190488966673</v>
      </c>
      <c r="AL108" s="123">
        <v>102.10779506133333</v>
      </c>
      <c r="AM108" s="123">
        <v>946.83009342466664</v>
      </c>
      <c r="AN108" s="54">
        <v>57240.949320129999</v>
      </c>
      <c r="AO108" s="54">
        <v>439.47140119800008</v>
      </c>
      <c r="AP108" s="54">
        <v>6432.6229909800004</v>
      </c>
      <c r="AQ108" s="124">
        <v>366.25241182299999</v>
      </c>
      <c r="AR108" s="124">
        <v>4029.9164163169999</v>
      </c>
      <c r="AS108" s="124">
        <v>120.444902215</v>
      </c>
      <c r="AT108" s="124">
        <v>109.417325658</v>
      </c>
      <c r="AU108" s="124">
        <v>1806.591934967</v>
      </c>
      <c r="AV108" s="54">
        <v>8730.2422638410007</v>
      </c>
      <c r="AW108" s="54">
        <v>24750.091679930003</v>
      </c>
      <c r="AX108" s="124">
        <v>8163.1279252130007</v>
      </c>
      <c r="AY108" s="124">
        <v>5057.1648448989999</v>
      </c>
      <c r="AZ108" s="124">
        <v>5136.910625347</v>
      </c>
      <c r="BA108" s="124">
        <v>115.318435956</v>
      </c>
      <c r="BB108" s="124">
        <v>91.134911271999997</v>
      </c>
      <c r="BC108" s="124">
        <v>204.72016479299998</v>
      </c>
      <c r="BD108" s="124">
        <v>3865.1828773549996</v>
      </c>
      <c r="BE108" s="124">
        <v>2116.531895095</v>
      </c>
      <c r="BF108" s="124">
        <v>16888.520984180999</v>
      </c>
    </row>
    <row r="109" spans="1:58" ht="12.75" x14ac:dyDescent="0.2">
      <c r="A109" s="37" t="s">
        <v>231</v>
      </c>
      <c r="B109" s="60">
        <v>7121.6170920060003</v>
      </c>
      <c r="C109" s="76">
        <v>32.105296502000002</v>
      </c>
      <c r="D109" s="76">
        <v>1096.4954461510001</v>
      </c>
      <c r="E109" s="61">
        <v>64.969542824000001</v>
      </c>
      <c r="F109" s="62">
        <v>381.63431415600002</v>
      </c>
      <c r="G109" s="62">
        <v>75.058280074999999</v>
      </c>
      <c r="H109" s="62">
        <v>131.06043886</v>
      </c>
      <c r="I109" s="63">
        <v>443.77287023600002</v>
      </c>
      <c r="J109" s="76">
        <v>2246.7438872040002</v>
      </c>
      <c r="K109" s="76">
        <v>2914.7824851159999</v>
      </c>
      <c r="L109" s="61">
        <v>905.55633288700005</v>
      </c>
      <c r="M109" s="62">
        <v>880.95161418800001</v>
      </c>
      <c r="N109" s="62">
        <v>198.886012945</v>
      </c>
      <c r="O109" s="62">
        <v>41.734569751999999</v>
      </c>
      <c r="P109" s="62">
        <v>20.292940021</v>
      </c>
      <c r="Q109" s="62">
        <v>31.339999859999999</v>
      </c>
      <c r="R109" s="62">
        <v>757.36275390200001</v>
      </c>
      <c r="S109" s="63">
        <v>78.658261561000003</v>
      </c>
      <c r="T109" s="64">
        <v>831.48997703299995</v>
      </c>
      <c r="U109" s="53">
        <v>7320.4705945503329</v>
      </c>
      <c r="V109" s="53">
        <v>34.572538774000002</v>
      </c>
      <c r="W109" s="53">
        <v>1048.6879347196666</v>
      </c>
      <c r="X109" s="123">
        <v>63.292863835333343</v>
      </c>
      <c r="Y109" s="123">
        <v>388.67210605099996</v>
      </c>
      <c r="Z109" s="123">
        <v>67.193724104666671</v>
      </c>
      <c r="AA109" s="123">
        <v>111.60453515566667</v>
      </c>
      <c r="AB109" s="123">
        <v>417.92470557299998</v>
      </c>
      <c r="AC109" s="53">
        <v>2203.8230185106663</v>
      </c>
      <c r="AD109" s="53">
        <v>3088.1571817753329</v>
      </c>
      <c r="AE109" s="123">
        <v>979.80073847666665</v>
      </c>
      <c r="AF109" s="123">
        <v>900.8701844873334</v>
      </c>
      <c r="AG109" s="123">
        <v>255.74591315299998</v>
      </c>
      <c r="AH109" s="123">
        <v>38.758309257000001</v>
      </c>
      <c r="AI109" s="123">
        <v>24.457865309666669</v>
      </c>
      <c r="AJ109" s="123">
        <v>32.516757263999999</v>
      </c>
      <c r="AK109" s="123">
        <v>767.81352973899993</v>
      </c>
      <c r="AL109" s="123">
        <v>88.193884088666664</v>
      </c>
      <c r="AM109" s="123">
        <v>945.22992077066681</v>
      </c>
      <c r="AN109" s="54">
        <v>58389.431584954997</v>
      </c>
      <c r="AO109" s="54">
        <v>405.98651378400001</v>
      </c>
      <c r="AP109" s="54">
        <v>6750.9276632920009</v>
      </c>
      <c r="AQ109" s="124">
        <v>392.40388287500002</v>
      </c>
      <c r="AR109" s="124">
        <v>4218.69872622</v>
      </c>
      <c r="AS109" s="124">
        <v>116.068360411</v>
      </c>
      <c r="AT109" s="124">
        <v>101.94873069</v>
      </c>
      <c r="AU109" s="124">
        <v>1921.8079630960001</v>
      </c>
      <c r="AV109" s="54">
        <v>8579.8048966320002</v>
      </c>
      <c r="AW109" s="54">
        <v>25519.983863948</v>
      </c>
      <c r="AX109" s="124">
        <v>8585.7237401220009</v>
      </c>
      <c r="AY109" s="124">
        <v>4926.1050492639997</v>
      </c>
      <c r="AZ109" s="124">
        <v>5867.7405942999994</v>
      </c>
      <c r="BA109" s="124">
        <v>101.61109459399999</v>
      </c>
      <c r="BB109" s="124">
        <v>74.599249247000003</v>
      </c>
      <c r="BC109" s="124">
        <v>209.457141482</v>
      </c>
      <c r="BD109" s="124">
        <v>4006.9846545580003</v>
      </c>
      <c r="BE109" s="124">
        <v>1747.7623403809998</v>
      </c>
      <c r="BF109" s="124">
        <v>17132.728647299002</v>
      </c>
    </row>
    <row r="110" spans="1:58" ht="12.75" x14ac:dyDescent="0.2">
      <c r="A110" s="37" t="s">
        <v>232</v>
      </c>
      <c r="B110" s="60">
        <v>6993.2477506899995</v>
      </c>
      <c r="C110" s="76">
        <v>57.386709097999997</v>
      </c>
      <c r="D110" s="76">
        <v>1005.8934403669998</v>
      </c>
      <c r="E110" s="61">
        <v>66.444386981999997</v>
      </c>
      <c r="F110" s="62">
        <v>390.10773824199998</v>
      </c>
      <c r="G110" s="62">
        <v>62.082442337000003</v>
      </c>
      <c r="H110" s="62">
        <v>103.092662318</v>
      </c>
      <c r="I110" s="63">
        <v>384.16621048799999</v>
      </c>
      <c r="J110" s="76">
        <v>2247.9651556399999</v>
      </c>
      <c r="K110" s="76">
        <v>2943.8647291749999</v>
      </c>
      <c r="L110" s="61">
        <v>950.56413804700003</v>
      </c>
      <c r="M110" s="62">
        <v>836.10465102199998</v>
      </c>
      <c r="N110" s="62">
        <v>199.297723413</v>
      </c>
      <c r="O110" s="62">
        <v>37.616995615999997</v>
      </c>
      <c r="P110" s="62">
        <v>18.491762095999999</v>
      </c>
      <c r="Q110" s="62">
        <v>34.913312564999998</v>
      </c>
      <c r="R110" s="62">
        <v>781.02941617199997</v>
      </c>
      <c r="S110" s="63">
        <v>85.846730244</v>
      </c>
      <c r="T110" s="64">
        <v>738.13771641000005</v>
      </c>
      <c r="U110" s="53">
        <v>7177.0897958236674</v>
      </c>
      <c r="V110" s="53">
        <v>44.839529210333332</v>
      </c>
      <c r="W110" s="53">
        <v>1060.2506410383335</v>
      </c>
      <c r="X110" s="123">
        <v>60.498702182666669</v>
      </c>
      <c r="Y110" s="123">
        <v>400.56421319033331</v>
      </c>
      <c r="Z110" s="123">
        <v>67.058209637666678</v>
      </c>
      <c r="AA110" s="123">
        <v>126.99974046133333</v>
      </c>
      <c r="AB110" s="123">
        <v>405.12977556633331</v>
      </c>
      <c r="AC110" s="53">
        <v>2233.886903749667</v>
      </c>
      <c r="AD110" s="53">
        <v>2987.4614877226668</v>
      </c>
      <c r="AE110" s="123">
        <v>927.60823257799996</v>
      </c>
      <c r="AF110" s="123">
        <v>868.93698991933331</v>
      </c>
      <c r="AG110" s="123">
        <v>242.01630678399999</v>
      </c>
      <c r="AH110" s="123">
        <v>41.182831088333337</v>
      </c>
      <c r="AI110" s="123">
        <v>22.275001335666669</v>
      </c>
      <c r="AJ110" s="123">
        <v>34.433461853000004</v>
      </c>
      <c r="AK110" s="123">
        <v>763.68037733966673</v>
      </c>
      <c r="AL110" s="123">
        <v>87.328286824666677</v>
      </c>
      <c r="AM110" s="123">
        <v>850.65123410266676</v>
      </c>
      <c r="AN110" s="54">
        <v>54700.752765383004</v>
      </c>
      <c r="AO110" s="54">
        <v>463.454698114</v>
      </c>
      <c r="AP110" s="54">
        <v>6694.3796141839994</v>
      </c>
      <c r="AQ110" s="124">
        <v>417.82281836800001</v>
      </c>
      <c r="AR110" s="124">
        <v>4172.8528164549998</v>
      </c>
      <c r="AS110" s="124">
        <v>102.72346786899999</v>
      </c>
      <c r="AT110" s="124">
        <v>84.220189395999995</v>
      </c>
      <c r="AU110" s="124">
        <v>1916.760322096</v>
      </c>
      <c r="AV110" s="54">
        <v>8576.9755951730003</v>
      </c>
      <c r="AW110" s="54">
        <v>24465.883914786999</v>
      </c>
      <c r="AX110" s="124">
        <v>8657.5021073370008</v>
      </c>
      <c r="AY110" s="124">
        <v>4935.3191213680002</v>
      </c>
      <c r="AZ110" s="124">
        <v>5131.998561978</v>
      </c>
      <c r="BA110" s="124">
        <v>153.28689082099999</v>
      </c>
      <c r="BB110" s="124">
        <v>101.52793073299999</v>
      </c>
      <c r="BC110" s="124">
        <v>210.93813685700002</v>
      </c>
      <c r="BD110" s="124">
        <v>3821.5915784239996</v>
      </c>
      <c r="BE110" s="124">
        <v>1453.7195872689999</v>
      </c>
      <c r="BF110" s="124">
        <v>14500.058943125001</v>
      </c>
    </row>
    <row r="111" spans="1:58" s="107" customFormat="1" ht="12.75" x14ac:dyDescent="0.2">
      <c r="A111" s="100" t="s">
        <v>233</v>
      </c>
      <c r="B111" s="101">
        <v>6568.484393445</v>
      </c>
      <c r="C111" s="102">
        <v>36.03557524</v>
      </c>
      <c r="D111" s="102">
        <v>946.12704233199997</v>
      </c>
      <c r="E111" s="103">
        <v>59.020741719</v>
      </c>
      <c r="F111" s="104">
        <v>407.68686258100001</v>
      </c>
      <c r="G111" s="104">
        <v>52.786763315999998</v>
      </c>
      <c r="H111" s="104">
        <v>72.626573215999997</v>
      </c>
      <c r="I111" s="105">
        <v>354.0061015</v>
      </c>
      <c r="J111" s="102">
        <v>2264.8556486480002</v>
      </c>
      <c r="K111" s="102">
        <v>2586.474253979</v>
      </c>
      <c r="L111" s="103">
        <v>877.28740037600005</v>
      </c>
      <c r="M111" s="104">
        <v>649.51855146499997</v>
      </c>
      <c r="N111" s="104">
        <v>187.72531038299999</v>
      </c>
      <c r="O111" s="104">
        <v>38.261250476000001</v>
      </c>
      <c r="P111" s="104">
        <v>16.826287034</v>
      </c>
      <c r="Q111" s="104">
        <v>33.336947793</v>
      </c>
      <c r="R111" s="104">
        <v>705.86148588499998</v>
      </c>
      <c r="S111" s="105">
        <v>77.657020567000004</v>
      </c>
      <c r="T111" s="106">
        <v>734.99187324599995</v>
      </c>
      <c r="U111" s="102">
        <v>6880.0164232653333</v>
      </c>
      <c r="V111" s="102">
        <v>35.968232155666669</v>
      </c>
      <c r="W111" s="102">
        <v>979.37573607299998</v>
      </c>
      <c r="X111" s="122">
        <v>59.973287770000006</v>
      </c>
      <c r="Y111" s="122">
        <v>420.49777023733333</v>
      </c>
      <c r="Z111" s="122">
        <v>53.03041772466667</v>
      </c>
      <c r="AA111" s="122">
        <v>82.115914152999991</v>
      </c>
      <c r="AB111" s="122">
        <v>363.75834618799996</v>
      </c>
      <c r="AC111" s="102">
        <v>2206.5659131663328</v>
      </c>
      <c r="AD111" s="102">
        <v>2857.3385350079998</v>
      </c>
      <c r="AE111" s="122">
        <v>951.25934980633338</v>
      </c>
      <c r="AF111" s="122">
        <v>736.92554358699999</v>
      </c>
      <c r="AG111" s="122">
        <v>249.75145883633331</v>
      </c>
      <c r="AH111" s="122">
        <v>39.857546659</v>
      </c>
      <c r="AI111" s="122">
        <v>20.107656938666668</v>
      </c>
      <c r="AJ111" s="122">
        <v>34.411054448000002</v>
      </c>
      <c r="AK111" s="122">
        <v>734.43226446433334</v>
      </c>
      <c r="AL111" s="122">
        <v>90.593660268333338</v>
      </c>
      <c r="AM111" s="122">
        <v>800.76800686233344</v>
      </c>
      <c r="AN111" s="102">
        <v>54049.277776791001</v>
      </c>
      <c r="AO111" s="102">
        <v>404.02925421399999</v>
      </c>
      <c r="AP111" s="102">
        <v>6478.4515648079996</v>
      </c>
      <c r="AQ111" s="122">
        <v>362.29956154399997</v>
      </c>
      <c r="AR111" s="122">
        <v>4262.1599394589994</v>
      </c>
      <c r="AS111" s="122">
        <v>74.620978973999996</v>
      </c>
      <c r="AT111" s="122">
        <v>80.762715059000001</v>
      </c>
      <c r="AU111" s="122">
        <v>1698.6083697720001</v>
      </c>
      <c r="AV111" s="102">
        <v>8236.5041875219995</v>
      </c>
      <c r="AW111" s="102">
        <v>24701.716524865002</v>
      </c>
      <c r="AX111" s="122">
        <v>8063.5441954019989</v>
      </c>
      <c r="AY111" s="122">
        <v>4191.6015967090007</v>
      </c>
      <c r="AZ111" s="122">
        <v>5876.3998727239996</v>
      </c>
      <c r="BA111" s="122">
        <v>107.25014940600001</v>
      </c>
      <c r="BB111" s="122">
        <v>54.125343356999991</v>
      </c>
      <c r="BC111" s="122">
        <v>222.49489443900001</v>
      </c>
      <c r="BD111" s="122">
        <v>4655.0752141009998</v>
      </c>
      <c r="BE111" s="122">
        <v>1531.225258727</v>
      </c>
      <c r="BF111" s="122">
        <v>14228.576245381999</v>
      </c>
    </row>
    <row r="112" spans="1:58" ht="12.75" x14ac:dyDescent="0.2">
      <c r="A112" s="37" t="s">
        <v>234</v>
      </c>
      <c r="B112" s="60">
        <v>6443.063540057</v>
      </c>
      <c r="C112" s="76">
        <v>39.464407694000002</v>
      </c>
      <c r="D112" s="76">
        <v>1009.8008814310001</v>
      </c>
      <c r="E112" s="61">
        <v>61.646587224999998</v>
      </c>
      <c r="F112" s="62">
        <v>431.62564515700001</v>
      </c>
      <c r="G112" s="62">
        <v>55.030735935000003</v>
      </c>
      <c r="H112" s="62">
        <v>57.579095883000001</v>
      </c>
      <c r="I112" s="63">
        <v>403.91881723099999</v>
      </c>
      <c r="J112" s="76">
        <v>2211.2324708189999</v>
      </c>
      <c r="K112" s="76">
        <v>2455.8581144930004</v>
      </c>
      <c r="L112" s="61">
        <v>861.04689274500004</v>
      </c>
      <c r="M112" s="62">
        <v>573.14847392800004</v>
      </c>
      <c r="N112" s="62">
        <v>205.59604542899999</v>
      </c>
      <c r="O112" s="62">
        <v>32.570708590000002</v>
      </c>
      <c r="P112" s="62">
        <v>19.114803910999999</v>
      </c>
      <c r="Q112" s="62">
        <v>36.500436225999998</v>
      </c>
      <c r="R112" s="62">
        <v>653.82792376199995</v>
      </c>
      <c r="S112" s="63">
        <v>74.052829901999999</v>
      </c>
      <c r="T112" s="64">
        <v>726.70766561999994</v>
      </c>
      <c r="U112" s="53">
        <v>6512.3884944976671</v>
      </c>
      <c r="V112" s="53">
        <v>36.787265047333335</v>
      </c>
      <c r="W112" s="53">
        <v>948.41528503433346</v>
      </c>
      <c r="X112" s="123">
        <v>58.143927328666656</v>
      </c>
      <c r="Y112" s="123">
        <v>426.4252322663333</v>
      </c>
      <c r="Z112" s="123">
        <v>56.623373543000007</v>
      </c>
      <c r="AA112" s="123">
        <v>54.07830005633334</v>
      </c>
      <c r="AB112" s="123">
        <v>353.14445184000004</v>
      </c>
      <c r="AC112" s="53">
        <v>2159.7034715183331</v>
      </c>
      <c r="AD112" s="53">
        <v>2580.1626056043337</v>
      </c>
      <c r="AE112" s="123">
        <v>910.18874049733347</v>
      </c>
      <c r="AF112" s="123">
        <v>568.04222974033337</v>
      </c>
      <c r="AG112" s="123">
        <v>244.22904044033331</v>
      </c>
      <c r="AH112" s="123">
        <v>42.607913654999997</v>
      </c>
      <c r="AI112" s="123">
        <v>18.336377674999998</v>
      </c>
      <c r="AJ112" s="123">
        <v>30.004535026333333</v>
      </c>
      <c r="AK112" s="123">
        <v>679.74568067166672</v>
      </c>
      <c r="AL112" s="123">
        <v>87.008087898333329</v>
      </c>
      <c r="AM112" s="123">
        <v>787.31986729333346</v>
      </c>
      <c r="AN112" s="54">
        <v>53341.750117892996</v>
      </c>
      <c r="AO112" s="54">
        <v>408.96917014899998</v>
      </c>
      <c r="AP112" s="54">
        <v>5859.7799675570004</v>
      </c>
      <c r="AQ112" s="124">
        <v>411.95688987100004</v>
      </c>
      <c r="AR112" s="124">
        <v>3632.9649992890004</v>
      </c>
      <c r="AS112" s="124">
        <v>67.348819519000003</v>
      </c>
      <c r="AT112" s="124">
        <v>86.439329307000008</v>
      </c>
      <c r="AU112" s="124">
        <v>1661.0699295709999</v>
      </c>
      <c r="AV112" s="54">
        <v>8139.233629196</v>
      </c>
      <c r="AW112" s="54">
        <v>24061.260346027</v>
      </c>
      <c r="AX112" s="124">
        <v>7909.1078550620005</v>
      </c>
      <c r="AY112" s="124">
        <v>3898.4982618210001</v>
      </c>
      <c r="AZ112" s="124">
        <v>6210.6896469270005</v>
      </c>
      <c r="BA112" s="124">
        <v>128.391331525</v>
      </c>
      <c r="BB112" s="124">
        <v>65.501807990000003</v>
      </c>
      <c r="BC112" s="124">
        <v>146.34957984900001</v>
      </c>
      <c r="BD112" s="124">
        <v>3939.4205171100002</v>
      </c>
      <c r="BE112" s="124">
        <v>1763.301345743</v>
      </c>
      <c r="BF112" s="124">
        <v>14872.507004963998</v>
      </c>
    </row>
    <row r="113" spans="3:11" x14ac:dyDescent="0.25">
      <c r="C113" s="33"/>
      <c r="D113" s="32"/>
      <c r="K113" s="32"/>
    </row>
    <row r="114" spans="3:11" x14ac:dyDescent="0.25">
      <c r="C114" s="33"/>
      <c r="D114" s="32"/>
      <c r="K114" s="32"/>
    </row>
    <row r="115" spans="3:11" x14ac:dyDescent="0.25">
      <c r="C115" s="33"/>
      <c r="D115" s="32"/>
      <c r="K115" s="32"/>
    </row>
    <row r="116" spans="3:11" x14ac:dyDescent="0.25">
      <c r="C116" s="33"/>
      <c r="D116" s="32"/>
      <c r="K116" s="32"/>
    </row>
    <row r="117" spans="3:11" x14ac:dyDescent="0.25">
      <c r="C117" s="33"/>
      <c r="D117" s="32"/>
      <c r="K117" s="32"/>
    </row>
    <row r="118" spans="3:11" x14ac:dyDescent="0.25">
      <c r="C118" s="33"/>
      <c r="D118" s="32"/>
      <c r="K118" s="32"/>
    </row>
    <row r="119" spans="3:11" x14ac:dyDescent="0.25">
      <c r="C119" s="33"/>
      <c r="D119" s="32"/>
      <c r="K119" s="32"/>
    </row>
    <row r="120" spans="3:11" x14ac:dyDescent="0.25">
      <c r="C120" s="33"/>
      <c r="D120" s="32"/>
      <c r="K120" s="32"/>
    </row>
    <row r="121" spans="3:11" x14ac:dyDescent="0.25">
      <c r="C121" s="33"/>
      <c r="D121" s="32"/>
      <c r="K121" s="32"/>
    </row>
    <row r="122" spans="3:11" x14ac:dyDescent="0.25">
      <c r="C122" s="33"/>
      <c r="D122" s="32"/>
      <c r="K122" s="32"/>
    </row>
    <row r="123" spans="3:11" x14ac:dyDescent="0.25">
      <c r="C123" s="33"/>
      <c r="D123" s="32"/>
      <c r="K123" s="32"/>
    </row>
    <row r="124" spans="3:11" x14ac:dyDescent="0.25">
      <c r="C124" s="33"/>
      <c r="D124" s="32"/>
      <c r="K124" s="32"/>
    </row>
    <row r="125" spans="3:11" x14ac:dyDescent="0.25">
      <c r="C125" s="33"/>
      <c r="D125" s="32"/>
      <c r="K125" s="32"/>
    </row>
    <row r="126" spans="3:11" x14ac:dyDescent="0.25">
      <c r="C126" s="33"/>
      <c r="D126" s="32"/>
      <c r="K126" s="32"/>
    </row>
    <row r="127" spans="3:11" x14ac:dyDescent="0.25">
      <c r="C127" s="33"/>
      <c r="D127" s="32"/>
      <c r="K127" s="32"/>
    </row>
    <row r="128" spans="3:11" x14ac:dyDescent="0.25">
      <c r="C128" s="33"/>
      <c r="D128" s="32"/>
      <c r="K128" s="32"/>
    </row>
    <row r="129" spans="3:11" x14ac:dyDescent="0.25">
      <c r="C129" s="33"/>
      <c r="D129" s="32"/>
      <c r="K129" s="32"/>
    </row>
    <row r="130" spans="3:11" x14ac:dyDescent="0.25">
      <c r="C130" s="33"/>
      <c r="D130" s="32"/>
      <c r="K130" s="32"/>
    </row>
    <row r="131" spans="3:11" x14ac:dyDescent="0.25">
      <c r="C131" s="33"/>
      <c r="D131" s="32"/>
      <c r="K131" s="32"/>
    </row>
    <row r="132" spans="3:11" x14ac:dyDescent="0.25">
      <c r="C132" s="33"/>
      <c r="D132" s="32"/>
      <c r="K132" s="32"/>
    </row>
    <row r="133" spans="3:11" x14ac:dyDescent="0.25">
      <c r="C133" s="33"/>
      <c r="D133" s="32"/>
      <c r="K133" s="32"/>
    </row>
    <row r="134" spans="3:11" x14ac:dyDescent="0.25">
      <c r="C134" s="33"/>
      <c r="D134" s="32"/>
      <c r="K134" s="32"/>
    </row>
    <row r="135" spans="3:11" x14ac:dyDescent="0.25">
      <c r="C135" s="33"/>
      <c r="D135" s="32"/>
      <c r="K135" s="32"/>
    </row>
    <row r="136" spans="3:11" x14ac:dyDescent="0.25">
      <c r="C136" s="33"/>
      <c r="D136" s="32"/>
      <c r="K136" s="32"/>
    </row>
    <row r="137" spans="3:11" x14ac:dyDescent="0.25">
      <c r="C137" s="33"/>
      <c r="D137" s="32"/>
      <c r="K137" s="32"/>
    </row>
    <row r="138" spans="3:11" x14ac:dyDescent="0.25">
      <c r="C138" s="33"/>
      <c r="D138" s="32"/>
      <c r="K138" s="32"/>
    </row>
    <row r="139" spans="3:11" x14ac:dyDescent="0.25">
      <c r="C139" s="33"/>
      <c r="D139" s="32"/>
      <c r="K139" s="32"/>
    </row>
    <row r="140" spans="3:11" x14ac:dyDescent="0.25">
      <c r="C140" s="33"/>
      <c r="D140" s="32"/>
      <c r="K140" s="32"/>
    </row>
    <row r="141" spans="3:11" x14ac:dyDescent="0.25">
      <c r="C141" s="33"/>
      <c r="D141" s="32"/>
      <c r="K141" s="32"/>
    </row>
    <row r="142" spans="3:11" x14ac:dyDescent="0.25">
      <c r="C142" s="33"/>
      <c r="D142" s="32"/>
      <c r="K142" s="32"/>
    </row>
    <row r="143" spans="3:11" x14ac:dyDescent="0.25">
      <c r="C143" s="33"/>
      <c r="D143" s="32"/>
      <c r="K143" s="32"/>
    </row>
    <row r="144" spans="3:11" x14ac:dyDescent="0.25">
      <c r="C144" s="33"/>
      <c r="D144" s="32"/>
      <c r="K144" s="32"/>
    </row>
    <row r="145" spans="3:11" x14ac:dyDescent="0.25">
      <c r="C145" s="33"/>
      <c r="D145" s="32"/>
      <c r="K145" s="32"/>
    </row>
    <row r="146" spans="3:11" x14ac:dyDescent="0.25">
      <c r="C146" s="33"/>
      <c r="D146" s="32"/>
      <c r="K146" s="32"/>
    </row>
    <row r="147" spans="3:11" x14ac:dyDescent="0.25">
      <c r="C147" s="33"/>
      <c r="D147" s="32"/>
      <c r="K147" s="32"/>
    </row>
    <row r="148" spans="3:11" x14ac:dyDescent="0.25">
      <c r="C148" s="33"/>
      <c r="D148" s="32"/>
      <c r="K148" s="32"/>
    </row>
    <row r="149" spans="3:11" x14ac:dyDescent="0.25">
      <c r="C149" s="33"/>
      <c r="D149" s="32"/>
      <c r="K149" s="32"/>
    </row>
    <row r="150" spans="3:11" x14ac:dyDescent="0.25">
      <c r="C150" s="33"/>
      <c r="D150" s="32"/>
      <c r="K150" s="32"/>
    </row>
    <row r="151" spans="3:11" x14ac:dyDescent="0.25">
      <c r="C151" s="33"/>
      <c r="D151" s="32"/>
      <c r="K151" s="32"/>
    </row>
    <row r="152" spans="3:11" x14ac:dyDescent="0.25">
      <c r="C152" s="33"/>
      <c r="D152" s="32"/>
      <c r="K152" s="32"/>
    </row>
    <row r="153" spans="3:11" x14ac:dyDescent="0.25">
      <c r="C153" s="33"/>
      <c r="D153" s="32"/>
      <c r="K153" s="32"/>
    </row>
    <row r="154" spans="3:11" x14ac:dyDescent="0.25">
      <c r="C154" s="33"/>
      <c r="D154" s="32"/>
      <c r="K154" s="32"/>
    </row>
    <row r="155" spans="3:11" x14ac:dyDescent="0.25">
      <c r="C155" s="33"/>
      <c r="D155" s="32"/>
      <c r="K155" s="32"/>
    </row>
    <row r="156" spans="3:11" x14ac:dyDescent="0.25">
      <c r="C156" s="33"/>
      <c r="D156" s="32"/>
      <c r="K156" s="32"/>
    </row>
    <row r="157" spans="3:11" x14ac:dyDescent="0.25">
      <c r="C157" s="33"/>
      <c r="D157" s="32"/>
      <c r="K157" s="32"/>
    </row>
    <row r="158" spans="3:11" x14ac:dyDescent="0.25">
      <c r="C158" s="33"/>
      <c r="D158" s="32"/>
      <c r="K158" s="32"/>
    </row>
    <row r="159" spans="3:11" x14ac:dyDescent="0.25">
      <c r="C159" s="33"/>
      <c r="D159" s="32"/>
      <c r="K159" s="32"/>
    </row>
    <row r="160" spans="3:11" x14ac:dyDescent="0.25">
      <c r="C160" s="33"/>
      <c r="D160" s="32"/>
      <c r="K160" s="32"/>
    </row>
    <row r="161" spans="3:11" x14ac:dyDescent="0.25">
      <c r="C161" s="33"/>
      <c r="D161" s="32"/>
      <c r="K161" s="32"/>
    </row>
    <row r="162" spans="3:11" x14ac:dyDescent="0.25">
      <c r="C162" s="33"/>
      <c r="D162" s="32"/>
      <c r="K162" s="32"/>
    </row>
    <row r="163" spans="3:11" x14ac:dyDescent="0.25">
      <c r="C163" s="33"/>
      <c r="D163" s="32"/>
      <c r="K163" s="32"/>
    </row>
    <row r="164" spans="3:11" x14ac:dyDescent="0.25">
      <c r="C164" s="33"/>
      <c r="D164" s="32"/>
      <c r="K164" s="32"/>
    </row>
    <row r="165" spans="3:11" x14ac:dyDescent="0.25">
      <c r="C165" s="33"/>
      <c r="D165" s="32"/>
      <c r="K165" s="32"/>
    </row>
    <row r="166" spans="3:11" x14ac:dyDescent="0.25">
      <c r="C166" s="33"/>
      <c r="D166" s="32"/>
      <c r="K166" s="32"/>
    </row>
    <row r="167" spans="3:11" x14ac:dyDescent="0.25">
      <c r="C167" s="33"/>
      <c r="D167" s="32"/>
      <c r="K167" s="32"/>
    </row>
    <row r="168" spans="3:11" x14ac:dyDescent="0.25">
      <c r="C168" s="33"/>
      <c r="D168" s="32"/>
      <c r="K168" s="32"/>
    </row>
    <row r="169" spans="3:11" x14ac:dyDescent="0.25">
      <c r="C169" s="33"/>
      <c r="D169" s="32"/>
      <c r="K169" s="32"/>
    </row>
    <row r="170" spans="3:11" x14ac:dyDescent="0.25">
      <c r="C170" s="33"/>
      <c r="D170" s="32"/>
      <c r="K170" s="32"/>
    </row>
    <row r="171" spans="3:11" x14ac:dyDescent="0.25">
      <c r="C171" s="33"/>
      <c r="D171" s="32"/>
      <c r="K171" s="32"/>
    </row>
    <row r="172" spans="3:11" x14ac:dyDescent="0.25">
      <c r="C172" s="33"/>
      <c r="D172" s="32"/>
      <c r="K172" s="32"/>
    </row>
    <row r="173" spans="3:11" x14ac:dyDescent="0.25">
      <c r="C173" s="33"/>
      <c r="D173" s="32"/>
      <c r="K173" s="32"/>
    </row>
    <row r="174" spans="3:11" x14ac:dyDescent="0.25">
      <c r="C174" s="33"/>
      <c r="D174" s="32"/>
      <c r="K174" s="32"/>
    </row>
    <row r="175" spans="3:11" x14ac:dyDescent="0.25">
      <c r="C175" s="33"/>
      <c r="D175" s="32"/>
      <c r="K175" s="32"/>
    </row>
    <row r="176" spans="3:11" x14ac:dyDescent="0.25">
      <c r="C176" s="33"/>
      <c r="D176" s="32"/>
      <c r="K176" s="32"/>
    </row>
    <row r="177" spans="3:11" x14ac:dyDescent="0.25">
      <c r="C177" s="33"/>
      <c r="D177" s="32"/>
      <c r="K177" s="32"/>
    </row>
    <row r="178" spans="3:11" x14ac:dyDescent="0.25">
      <c r="C178" s="33"/>
      <c r="D178" s="32"/>
      <c r="K178" s="32"/>
    </row>
    <row r="179" spans="3:11" x14ac:dyDescent="0.25">
      <c r="C179" s="33"/>
      <c r="D179" s="32"/>
      <c r="K179" s="32"/>
    </row>
    <row r="180" spans="3:11" x14ac:dyDescent="0.25">
      <c r="C180" s="33"/>
      <c r="D180" s="32"/>
      <c r="K180" s="32"/>
    </row>
    <row r="181" spans="3:11" x14ac:dyDescent="0.25">
      <c r="C181" s="33"/>
      <c r="D181" s="32"/>
      <c r="K181" s="32"/>
    </row>
    <row r="182" spans="3:11" x14ac:dyDescent="0.25">
      <c r="C182" s="33"/>
      <c r="D182" s="32"/>
      <c r="K182" s="32"/>
    </row>
    <row r="183" spans="3:11" x14ac:dyDescent="0.25">
      <c r="C183" s="33"/>
      <c r="D183" s="32"/>
      <c r="K183" s="32"/>
    </row>
    <row r="184" spans="3:11" x14ac:dyDescent="0.25">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184"/>
  <sheetViews>
    <sheetView zoomScaleNormal="100" workbookViewId="0">
      <pane xSplit="1" ySplit="11" topLeftCell="B99"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3.285156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3.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36</v>
      </c>
      <c r="R5" s="33"/>
      <c r="S5" s="33"/>
      <c r="T5" s="33"/>
      <c r="U5" s="33"/>
      <c r="V5" s="30"/>
    </row>
    <row r="6" spans="1:58" x14ac:dyDescent="0.2">
      <c r="A6" s="8" t="s">
        <v>28</v>
      </c>
      <c r="B6" s="8" t="s">
        <v>127</v>
      </c>
      <c r="C6" s="33"/>
      <c r="V6" s="8"/>
    </row>
    <row r="7" spans="1:58" x14ac:dyDescent="0.2">
      <c r="A7" s="51" t="s">
        <v>50</v>
      </c>
      <c r="B7" s="51" t="s">
        <v>132</v>
      </c>
      <c r="C7" s="65"/>
      <c r="D7" s="52"/>
      <c r="E7" s="48"/>
      <c r="F7" s="50"/>
      <c r="G7" s="49"/>
      <c r="H7" s="49"/>
      <c r="I7" s="49"/>
      <c r="J7" s="49"/>
      <c r="K7" s="49"/>
      <c r="L7" s="49"/>
      <c r="M7" s="49"/>
      <c r="V7" s="8"/>
    </row>
    <row r="8" spans="1:58" x14ac:dyDescent="0.2">
      <c r="A8" s="150" t="s">
        <v>69</v>
      </c>
      <c r="B8" s="150" t="s">
        <v>125</v>
      </c>
      <c r="C8" s="65"/>
      <c r="D8" s="151"/>
      <c r="E8" s="152"/>
      <c r="F8" s="153"/>
      <c r="G8" s="154"/>
      <c r="H8" s="154"/>
      <c r="I8" s="154"/>
      <c r="J8" s="154"/>
      <c r="K8" s="154"/>
      <c r="L8" s="154"/>
      <c r="M8" s="154"/>
      <c r="V8" s="8"/>
    </row>
    <row r="9" spans="1:58" ht="15" customHeight="1" x14ac:dyDescent="0.2">
      <c r="A9" s="211" t="s">
        <v>0</v>
      </c>
      <c r="B9" s="214" t="s">
        <v>94</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2"/>
      <c r="AM9" s="138"/>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7" customHeight="1" x14ac:dyDescent="0.2">
      <c r="A10" s="212"/>
      <c r="B10" s="216" t="s">
        <v>26</v>
      </c>
      <c r="C10" s="217" t="s">
        <v>37</v>
      </c>
      <c r="D10" s="218" t="s">
        <v>25</v>
      </c>
      <c r="E10" s="218"/>
      <c r="F10" s="218"/>
      <c r="G10" s="218"/>
      <c r="H10" s="218"/>
      <c r="I10" s="218"/>
      <c r="J10" s="219" t="s">
        <v>29</v>
      </c>
      <c r="K10" s="218" t="s">
        <v>120</v>
      </c>
      <c r="L10" s="218"/>
      <c r="M10" s="218"/>
      <c r="N10" s="218"/>
      <c r="O10" s="218"/>
      <c r="P10" s="218"/>
      <c r="Q10" s="218"/>
      <c r="R10" s="218"/>
      <c r="S10" s="217"/>
      <c r="T10" s="140" t="s">
        <v>119</v>
      </c>
      <c r="U10" s="223" t="s">
        <v>26</v>
      </c>
      <c r="V10" s="223" t="s">
        <v>37</v>
      </c>
      <c r="W10" s="225" t="s">
        <v>25</v>
      </c>
      <c r="X10" s="226"/>
      <c r="Y10" s="226"/>
      <c r="Z10" s="226"/>
      <c r="AA10" s="226"/>
      <c r="AB10" s="227"/>
      <c r="AC10" s="228" t="s">
        <v>29</v>
      </c>
      <c r="AD10" s="225" t="s">
        <v>120</v>
      </c>
      <c r="AE10" s="226"/>
      <c r="AF10" s="226"/>
      <c r="AG10" s="226"/>
      <c r="AH10" s="226"/>
      <c r="AI10" s="226"/>
      <c r="AJ10" s="226"/>
      <c r="AK10" s="226"/>
      <c r="AL10" s="227"/>
      <c r="AM10" s="141" t="s">
        <v>122</v>
      </c>
      <c r="AN10" s="209" t="s">
        <v>26</v>
      </c>
      <c r="AO10" s="203" t="s">
        <v>37</v>
      </c>
      <c r="AP10" s="204" t="s">
        <v>25</v>
      </c>
      <c r="AQ10" s="204"/>
      <c r="AR10" s="204"/>
      <c r="AS10" s="204"/>
      <c r="AT10" s="204"/>
      <c r="AU10" s="204"/>
      <c r="AV10" s="205" t="s">
        <v>29</v>
      </c>
      <c r="AW10" s="204" t="s">
        <v>120</v>
      </c>
      <c r="AX10" s="204"/>
      <c r="AY10" s="204"/>
      <c r="AZ10" s="204"/>
      <c r="BA10" s="204"/>
      <c r="BB10" s="204"/>
      <c r="BC10" s="204"/>
      <c r="BD10" s="204"/>
      <c r="BE10" s="204"/>
      <c r="BF10" s="136" t="s">
        <v>122</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3923.9186573320003</v>
      </c>
      <c r="C12" s="76">
        <v>36.672230927000001</v>
      </c>
      <c r="D12" s="76">
        <v>1698.0973136009998</v>
      </c>
      <c r="E12" s="61">
        <v>617.62132709900004</v>
      </c>
      <c r="F12" s="62">
        <v>121.101294967</v>
      </c>
      <c r="G12" s="62">
        <v>158.10128743199999</v>
      </c>
      <c r="H12" s="62">
        <v>80.719267973000001</v>
      </c>
      <c r="I12" s="63">
        <v>720.55413612999996</v>
      </c>
      <c r="J12" s="76">
        <v>731.80990196100004</v>
      </c>
      <c r="K12" s="76">
        <v>1394.722510218</v>
      </c>
      <c r="L12" s="61">
        <v>493.90555154899999</v>
      </c>
      <c r="M12" s="62">
        <v>597.57885251799996</v>
      </c>
      <c r="N12" s="62">
        <v>8.499827003</v>
      </c>
      <c r="O12" s="62">
        <v>41.311620818000002</v>
      </c>
      <c r="P12" s="62">
        <v>20.177245374999998</v>
      </c>
      <c r="Q12" s="62">
        <v>10.381773975</v>
      </c>
      <c r="R12" s="62">
        <v>212.82175591199999</v>
      </c>
      <c r="S12" s="63">
        <v>10.045883068</v>
      </c>
      <c r="T12" s="64">
        <v>62.616700625</v>
      </c>
      <c r="U12" s="53">
        <v>4093.5839622736662</v>
      </c>
      <c r="V12" s="53">
        <v>70.719512475333332</v>
      </c>
      <c r="W12" s="53">
        <v>1755.9554001416666</v>
      </c>
      <c r="X12" s="123">
        <v>687.06540139233323</v>
      </c>
      <c r="Y12" s="123">
        <v>127.02626992466666</v>
      </c>
      <c r="Z12" s="123">
        <v>144.98774889766665</v>
      </c>
      <c r="AA12" s="123">
        <v>52.802785772</v>
      </c>
      <c r="AB12" s="123">
        <v>744.0731941549999</v>
      </c>
      <c r="AC12" s="53">
        <v>723.30229662266663</v>
      </c>
      <c r="AD12" s="53">
        <v>1463.0204336513334</v>
      </c>
      <c r="AE12" s="123">
        <v>512.26946772166673</v>
      </c>
      <c r="AF12" s="123">
        <v>582.81547695633333</v>
      </c>
      <c r="AG12" s="123">
        <v>7.4639135809999999</v>
      </c>
      <c r="AH12" s="123">
        <v>60.781121843666661</v>
      </c>
      <c r="AI12" s="123">
        <v>19.196662280333332</v>
      </c>
      <c r="AJ12" s="123">
        <v>8.3445625946666677</v>
      </c>
      <c r="AK12" s="123">
        <v>259.60600434666668</v>
      </c>
      <c r="AL12" s="123">
        <v>12.543224326999999</v>
      </c>
      <c r="AM12" s="123">
        <v>80.586319382666659</v>
      </c>
      <c r="AN12" s="54">
        <v>29641.988932815002</v>
      </c>
      <c r="AO12" s="54">
        <v>674.81042236799999</v>
      </c>
      <c r="AP12" s="54">
        <v>12084.235998298002</v>
      </c>
      <c r="AQ12" s="124">
        <v>5317.7330179740002</v>
      </c>
      <c r="AR12" s="124">
        <v>496.197495076</v>
      </c>
      <c r="AS12" s="124">
        <v>983.88859947300011</v>
      </c>
      <c r="AT12" s="124">
        <v>325.66119039500001</v>
      </c>
      <c r="AU12" s="124">
        <v>4960.7556953800004</v>
      </c>
      <c r="AV12" s="54">
        <v>3511.5705125469999</v>
      </c>
      <c r="AW12" s="54">
        <v>12287.838007695</v>
      </c>
      <c r="AX12" s="124">
        <v>5242.7853296410003</v>
      </c>
      <c r="AY12" s="124">
        <v>4168.2453892309995</v>
      </c>
      <c r="AZ12" s="124">
        <v>126.488575986</v>
      </c>
      <c r="BA12" s="124">
        <v>102.08470228799999</v>
      </c>
      <c r="BB12" s="124">
        <v>183.37651875399999</v>
      </c>
      <c r="BC12" s="124">
        <v>51.537931241999999</v>
      </c>
      <c r="BD12" s="124">
        <v>2358.5140673159999</v>
      </c>
      <c r="BE12" s="124">
        <v>54.805493236999993</v>
      </c>
      <c r="BF12" s="124">
        <v>1083.533991907</v>
      </c>
    </row>
    <row r="13" spans="1:58" s="29" customFormat="1" x14ac:dyDescent="0.2">
      <c r="A13" s="37" t="s">
        <v>135</v>
      </c>
      <c r="B13" s="60">
        <v>4120.3270992010002</v>
      </c>
      <c r="C13" s="76">
        <v>29.854409870000001</v>
      </c>
      <c r="D13" s="76">
        <v>1778.47913913</v>
      </c>
      <c r="E13" s="61">
        <v>743.16430628800003</v>
      </c>
      <c r="F13" s="62">
        <v>103.241023105</v>
      </c>
      <c r="G13" s="62">
        <v>153.52670979199999</v>
      </c>
      <c r="H13" s="62">
        <v>70.229588340999996</v>
      </c>
      <c r="I13" s="63">
        <v>708.31751160399995</v>
      </c>
      <c r="J13" s="76">
        <v>716.80403955600002</v>
      </c>
      <c r="K13" s="76">
        <v>1511.6728459819999</v>
      </c>
      <c r="L13" s="61">
        <v>445.72656893499999</v>
      </c>
      <c r="M13" s="62">
        <v>597.39371363700002</v>
      </c>
      <c r="N13" s="62">
        <v>17.620491885</v>
      </c>
      <c r="O13" s="62">
        <v>34.514075421999998</v>
      </c>
      <c r="P13" s="62">
        <v>35.321399915999997</v>
      </c>
      <c r="Q13" s="62">
        <v>16.749167577000001</v>
      </c>
      <c r="R13" s="62">
        <v>342.40108721199999</v>
      </c>
      <c r="S13" s="63">
        <v>21.946341398000001</v>
      </c>
      <c r="T13" s="64">
        <v>83.516664663</v>
      </c>
      <c r="U13" s="53">
        <v>4202.1628680146669</v>
      </c>
      <c r="V13" s="53">
        <v>41.436806451666662</v>
      </c>
      <c r="W13" s="53">
        <v>1800.7281220739999</v>
      </c>
      <c r="X13" s="123">
        <v>743.3927132353333</v>
      </c>
      <c r="Y13" s="123">
        <v>130.89969235533331</v>
      </c>
      <c r="Z13" s="123">
        <v>154.01234779500001</v>
      </c>
      <c r="AA13" s="123">
        <v>70.132477540000011</v>
      </c>
      <c r="AB13" s="123">
        <v>702.29089114833334</v>
      </c>
      <c r="AC13" s="53">
        <v>729.30029382133341</v>
      </c>
      <c r="AD13" s="53">
        <v>1543.1454990326665</v>
      </c>
      <c r="AE13" s="123">
        <v>476.28289940433336</v>
      </c>
      <c r="AF13" s="123">
        <v>654.07295095133338</v>
      </c>
      <c r="AG13" s="123">
        <v>11.787900495666667</v>
      </c>
      <c r="AH13" s="123">
        <v>44.965574062999998</v>
      </c>
      <c r="AI13" s="123">
        <v>24.856815268666665</v>
      </c>
      <c r="AJ13" s="123">
        <v>10.355772897</v>
      </c>
      <c r="AK13" s="123">
        <v>304.24385422966662</v>
      </c>
      <c r="AL13" s="123">
        <v>16.579731722999998</v>
      </c>
      <c r="AM13" s="123">
        <v>87.552146634999986</v>
      </c>
      <c r="AN13" s="54">
        <v>31756.123264956001</v>
      </c>
      <c r="AO13" s="54">
        <v>431.75235815799999</v>
      </c>
      <c r="AP13" s="54">
        <v>12704.321972303998</v>
      </c>
      <c r="AQ13" s="124">
        <v>6136.9506829340007</v>
      </c>
      <c r="AR13" s="124">
        <v>534.64277421599991</v>
      </c>
      <c r="AS13" s="124">
        <v>919.260820545</v>
      </c>
      <c r="AT13" s="124">
        <v>293.80408430199998</v>
      </c>
      <c r="AU13" s="124">
        <v>4819.6636103070005</v>
      </c>
      <c r="AV13" s="54">
        <v>3640.3006218099999</v>
      </c>
      <c r="AW13" s="54">
        <v>13895.727340649999</v>
      </c>
      <c r="AX13" s="124">
        <v>5420.8454646099999</v>
      </c>
      <c r="AY13" s="124">
        <v>4657.3866949900003</v>
      </c>
      <c r="AZ13" s="124">
        <v>280.90544261100001</v>
      </c>
      <c r="BA13" s="124">
        <v>106.891617673</v>
      </c>
      <c r="BB13" s="124">
        <v>154.46627968000001</v>
      </c>
      <c r="BC13" s="124">
        <v>68.323187888000007</v>
      </c>
      <c r="BD13" s="124">
        <v>3093.8627434119999</v>
      </c>
      <c r="BE13" s="124">
        <v>113.045909786</v>
      </c>
      <c r="BF13" s="124">
        <v>1084.0209720339999</v>
      </c>
    </row>
    <row r="14" spans="1:58" s="29" customFormat="1" x14ac:dyDescent="0.2">
      <c r="A14" s="37" t="s">
        <v>136</v>
      </c>
      <c r="B14" s="60">
        <v>4065.8972287279998</v>
      </c>
      <c r="C14" s="76">
        <v>34.517363394999997</v>
      </c>
      <c r="D14" s="76">
        <v>1852.0261699479997</v>
      </c>
      <c r="E14" s="61">
        <v>652.37416676600003</v>
      </c>
      <c r="F14" s="62">
        <v>132.48034445899998</v>
      </c>
      <c r="G14" s="62">
        <v>138.792305247</v>
      </c>
      <c r="H14" s="62">
        <v>143.89223917999999</v>
      </c>
      <c r="I14" s="63">
        <v>784.48711429599996</v>
      </c>
      <c r="J14" s="76">
        <v>713.48696601400002</v>
      </c>
      <c r="K14" s="76">
        <v>1383.0299415439999</v>
      </c>
      <c r="L14" s="61">
        <v>446.94940242299998</v>
      </c>
      <c r="M14" s="62">
        <v>625.454755535</v>
      </c>
      <c r="N14" s="62">
        <v>19.188478005</v>
      </c>
      <c r="O14" s="62">
        <v>22.919839039999999</v>
      </c>
      <c r="P14" s="62">
        <v>17.443514188999998</v>
      </c>
      <c r="Q14" s="62">
        <v>9.8529634730000009</v>
      </c>
      <c r="R14" s="62">
        <v>227.761098713</v>
      </c>
      <c r="S14" s="63">
        <v>13.459890165999999</v>
      </c>
      <c r="T14" s="64">
        <v>82.836787826999995</v>
      </c>
      <c r="U14" s="53">
        <v>4122.2286082133332</v>
      </c>
      <c r="V14" s="53">
        <v>30.430817134666665</v>
      </c>
      <c r="W14" s="53">
        <v>1845.9878092733334</v>
      </c>
      <c r="X14" s="123">
        <v>691.211156534</v>
      </c>
      <c r="Y14" s="123">
        <v>131.21919778366666</v>
      </c>
      <c r="Z14" s="123">
        <v>157.95488641599999</v>
      </c>
      <c r="AA14" s="123">
        <v>108.50794683700001</v>
      </c>
      <c r="AB14" s="123">
        <v>757.0946217026667</v>
      </c>
      <c r="AC14" s="53">
        <v>708.07696271933344</v>
      </c>
      <c r="AD14" s="53">
        <v>1444.2270424550002</v>
      </c>
      <c r="AE14" s="123">
        <v>455.02532481899999</v>
      </c>
      <c r="AF14" s="123">
        <v>621.72312201133343</v>
      </c>
      <c r="AG14" s="123">
        <v>16.507432093333335</v>
      </c>
      <c r="AH14" s="123">
        <v>19.488329093000001</v>
      </c>
      <c r="AI14" s="123">
        <v>18.000976415333334</v>
      </c>
      <c r="AJ14" s="123">
        <v>12.825741095</v>
      </c>
      <c r="AK14" s="123">
        <v>286.03595041900002</v>
      </c>
      <c r="AL14" s="123">
        <v>14.620166509000001</v>
      </c>
      <c r="AM14" s="123">
        <v>93.505976630999996</v>
      </c>
      <c r="AN14" s="54">
        <v>30113.189791441</v>
      </c>
      <c r="AO14" s="54">
        <v>145.642688795</v>
      </c>
      <c r="AP14" s="54">
        <v>13037.931034057001</v>
      </c>
      <c r="AQ14" s="124">
        <v>5786.086613808</v>
      </c>
      <c r="AR14" s="124">
        <v>548.12013347700008</v>
      </c>
      <c r="AS14" s="124">
        <v>747.15772478099996</v>
      </c>
      <c r="AT14" s="124">
        <v>811.07524479400001</v>
      </c>
      <c r="AU14" s="124">
        <v>5145.4913171970002</v>
      </c>
      <c r="AV14" s="54">
        <v>3616.7569830890002</v>
      </c>
      <c r="AW14" s="54">
        <v>12181.048302724997</v>
      </c>
      <c r="AX14" s="124">
        <v>4193.1052837280004</v>
      </c>
      <c r="AY14" s="124">
        <v>4555.8678606080002</v>
      </c>
      <c r="AZ14" s="124">
        <v>228.17987108</v>
      </c>
      <c r="BA14" s="124">
        <v>55.996627281000002</v>
      </c>
      <c r="BB14" s="124">
        <v>134.150581155</v>
      </c>
      <c r="BC14" s="124">
        <v>73.12745707900001</v>
      </c>
      <c r="BD14" s="124">
        <v>2815.185193714</v>
      </c>
      <c r="BE14" s="124">
        <v>125.43542807999999</v>
      </c>
      <c r="BF14" s="124">
        <v>1131.810782775</v>
      </c>
    </row>
    <row r="15" spans="1:58" s="107" customFormat="1" x14ac:dyDescent="0.2">
      <c r="A15" s="100" t="s">
        <v>137</v>
      </c>
      <c r="B15" s="101">
        <v>4017.2212675410001</v>
      </c>
      <c r="C15" s="102">
        <v>39.342009394999998</v>
      </c>
      <c r="D15" s="102">
        <v>1795.757469617</v>
      </c>
      <c r="E15" s="103">
        <v>550.64497711800004</v>
      </c>
      <c r="F15" s="104">
        <v>170.64096752500001</v>
      </c>
      <c r="G15" s="104">
        <v>122.837019958</v>
      </c>
      <c r="H15" s="104">
        <v>146.18561514199999</v>
      </c>
      <c r="I15" s="105">
        <v>805.44888987399997</v>
      </c>
      <c r="J15" s="102">
        <v>703.10683473400002</v>
      </c>
      <c r="K15" s="102">
        <v>1381.0720594060003</v>
      </c>
      <c r="L15" s="103">
        <v>466.619012865</v>
      </c>
      <c r="M15" s="104">
        <v>566.17651302700006</v>
      </c>
      <c r="N15" s="104">
        <v>16.147793815</v>
      </c>
      <c r="O15" s="104">
        <v>16.551731987</v>
      </c>
      <c r="P15" s="104">
        <v>16.34777708</v>
      </c>
      <c r="Q15" s="104">
        <v>20.747281536999999</v>
      </c>
      <c r="R15" s="104">
        <v>252.949282039</v>
      </c>
      <c r="S15" s="105">
        <v>25.532667056000001</v>
      </c>
      <c r="T15" s="106">
        <v>97.942894389000003</v>
      </c>
      <c r="U15" s="102">
        <v>4104.6279811953327</v>
      </c>
      <c r="V15" s="102">
        <v>30.765692770333331</v>
      </c>
      <c r="W15" s="102">
        <v>1864.4163645846668</v>
      </c>
      <c r="X15" s="122">
        <v>612.93415427566663</v>
      </c>
      <c r="Y15" s="122">
        <v>141.320768289</v>
      </c>
      <c r="Z15" s="122">
        <v>149.159881961</v>
      </c>
      <c r="AA15" s="122">
        <v>130.77306736433334</v>
      </c>
      <c r="AB15" s="122">
        <v>830.22849269466667</v>
      </c>
      <c r="AC15" s="102">
        <v>713.06451142799995</v>
      </c>
      <c r="AD15" s="102">
        <v>1388.4675449243332</v>
      </c>
      <c r="AE15" s="122">
        <v>475.04924401433328</v>
      </c>
      <c r="AF15" s="122">
        <v>577.99523715533337</v>
      </c>
      <c r="AG15" s="122">
        <v>17.060684181666669</v>
      </c>
      <c r="AH15" s="122">
        <v>22.823372988666666</v>
      </c>
      <c r="AI15" s="122">
        <v>20.170667785333336</v>
      </c>
      <c r="AJ15" s="122">
        <v>14.437050116333333</v>
      </c>
      <c r="AK15" s="122">
        <v>245.53565596266671</v>
      </c>
      <c r="AL15" s="122">
        <v>15.39563272</v>
      </c>
      <c r="AM15" s="122">
        <v>107.91386748800001</v>
      </c>
      <c r="AN15" s="102">
        <v>29529.479942463</v>
      </c>
      <c r="AO15" s="102">
        <v>210.34423584199999</v>
      </c>
      <c r="AP15" s="102">
        <v>12681.006794372999</v>
      </c>
      <c r="AQ15" s="122">
        <v>4898.2555088700001</v>
      </c>
      <c r="AR15" s="122">
        <v>585.60490144300002</v>
      </c>
      <c r="AS15" s="122">
        <v>719.56919074699999</v>
      </c>
      <c r="AT15" s="122">
        <v>889.08074329700003</v>
      </c>
      <c r="AU15" s="122">
        <v>5588.4964500160004</v>
      </c>
      <c r="AV15" s="102">
        <v>3774.2677633849999</v>
      </c>
      <c r="AW15" s="102">
        <v>11658.059107056999</v>
      </c>
      <c r="AX15" s="122">
        <v>3918.031764411</v>
      </c>
      <c r="AY15" s="122">
        <v>4175.6338826290003</v>
      </c>
      <c r="AZ15" s="122">
        <v>235.341519038</v>
      </c>
      <c r="BA15" s="122">
        <v>65.004314211999997</v>
      </c>
      <c r="BB15" s="122">
        <v>120.82827107899999</v>
      </c>
      <c r="BC15" s="122">
        <v>86.470677848999998</v>
      </c>
      <c r="BD15" s="122">
        <v>2951.1453266009999</v>
      </c>
      <c r="BE15" s="122">
        <v>105.60335123799999</v>
      </c>
      <c r="BF15" s="122">
        <v>1205.802041806</v>
      </c>
    </row>
    <row r="16" spans="1:58" s="29" customFormat="1" x14ac:dyDescent="0.2">
      <c r="A16" s="37" t="s">
        <v>138</v>
      </c>
      <c r="B16" s="60">
        <v>4217.6629490409996</v>
      </c>
      <c r="C16" s="76">
        <v>18.738120104</v>
      </c>
      <c r="D16" s="76">
        <v>1804.1760332539998</v>
      </c>
      <c r="E16" s="61">
        <v>577.81410049399994</v>
      </c>
      <c r="F16" s="62">
        <v>133.67503290900001</v>
      </c>
      <c r="G16" s="62">
        <v>230.26263531999999</v>
      </c>
      <c r="H16" s="62">
        <v>78.403152159000001</v>
      </c>
      <c r="I16" s="63">
        <v>784.02111237199995</v>
      </c>
      <c r="J16" s="76">
        <v>669.46281795799996</v>
      </c>
      <c r="K16" s="76">
        <v>1610.933088536</v>
      </c>
      <c r="L16" s="61">
        <v>448.892515774</v>
      </c>
      <c r="M16" s="62">
        <v>723.31686682600002</v>
      </c>
      <c r="N16" s="62">
        <v>15.23330647</v>
      </c>
      <c r="O16" s="62">
        <v>56.098713918999998</v>
      </c>
      <c r="P16" s="62">
        <v>40.005938016000002</v>
      </c>
      <c r="Q16" s="62">
        <v>17.690223924000001</v>
      </c>
      <c r="R16" s="62">
        <v>300.79917845199998</v>
      </c>
      <c r="S16" s="63">
        <v>8.8963451550000006</v>
      </c>
      <c r="T16" s="64">
        <v>114.352889189</v>
      </c>
      <c r="U16" s="53">
        <v>4225.2578928296671</v>
      </c>
      <c r="V16" s="53">
        <v>33.032680013666671</v>
      </c>
      <c r="W16" s="53">
        <v>1855.3414945200002</v>
      </c>
      <c r="X16" s="123">
        <v>584.19268939799997</v>
      </c>
      <c r="Y16" s="123">
        <v>152.41356718500001</v>
      </c>
      <c r="Z16" s="123">
        <v>144.66034407033331</v>
      </c>
      <c r="AA16" s="123">
        <v>134.9119618026667</v>
      </c>
      <c r="AB16" s="123">
        <v>839.16293206399996</v>
      </c>
      <c r="AC16" s="53">
        <v>683.40234474533327</v>
      </c>
      <c r="AD16" s="53">
        <v>1530.0923856139998</v>
      </c>
      <c r="AE16" s="123">
        <v>501.58435556299997</v>
      </c>
      <c r="AF16" s="123">
        <v>630.28958669899998</v>
      </c>
      <c r="AG16" s="123">
        <v>14.877106117333334</v>
      </c>
      <c r="AH16" s="123">
        <v>52.204732318666665</v>
      </c>
      <c r="AI16" s="123">
        <v>31.382122070333335</v>
      </c>
      <c r="AJ16" s="123">
        <v>13.831264672666668</v>
      </c>
      <c r="AK16" s="123">
        <v>270.09683597533336</v>
      </c>
      <c r="AL16" s="123">
        <v>15.826382197666668</v>
      </c>
      <c r="AM16" s="123">
        <v>123.38898793666665</v>
      </c>
      <c r="AN16" s="54">
        <v>30225.475404465004</v>
      </c>
      <c r="AO16" s="54">
        <v>196.00667205400001</v>
      </c>
      <c r="AP16" s="54">
        <v>12597.114127299999</v>
      </c>
      <c r="AQ16" s="124">
        <v>5088.2759853200005</v>
      </c>
      <c r="AR16" s="124">
        <v>686.65235625299999</v>
      </c>
      <c r="AS16" s="124">
        <v>595.45708809999996</v>
      </c>
      <c r="AT16" s="124">
        <v>1080.0489858149999</v>
      </c>
      <c r="AU16" s="124">
        <v>5146.6797118120003</v>
      </c>
      <c r="AV16" s="54">
        <v>3130.6258412640004</v>
      </c>
      <c r="AW16" s="54">
        <v>12946.307291444999</v>
      </c>
      <c r="AX16" s="124">
        <v>4968.0916683729993</v>
      </c>
      <c r="AY16" s="124">
        <v>4417.6311182729996</v>
      </c>
      <c r="AZ16" s="124">
        <v>228.70063963199999</v>
      </c>
      <c r="BA16" s="124">
        <v>120.44022669899999</v>
      </c>
      <c r="BB16" s="124">
        <v>308.54546680300001</v>
      </c>
      <c r="BC16" s="124">
        <v>71.034006713999986</v>
      </c>
      <c r="BD16" s="124">
        <v>2712.1061872720002</v>
      </c>
      <c r="BE16" s="124">
        <v>119.75797767900002</v>
      </c>
      <c r="BF16" s="124">
        <v>1355.4214724020001</v>
      </c>
    </row>
    <row r="17" spans="1:58" s="29" customFormat="1" x14ac:dyDescent="0.2">
      <c r="A17" s="37" t="s">
        <v>139</v>
      </c>
      <c r="B17" s="60">
        <v>4053.7838374100002</v>
      </c>
      <c r="C17" s="76">
        <v>32.120245064999999</v>
      </c>
      <c r="D17" s="76">
        <v>1737.3224542329999</v>
      </c>
      <c r="E17" s="61">
        <v>617.43869514599999</v>
      </c>
      <c r="F17" s="62">
        <v>125.320320541</v>
      </c>
      <c r="G17" s="62">
        <v>109.104227442</v>
      </c>
      <c r="H17" s="62">
        <v>120.167134561</v>
      </c>
      <c r="I17" s="63">
        <v>765.29207654300001</v>
      </c>
      <c r="J17" s="76">
        <v>663.00738147599998</v>
      </c>
      <c r="K17" s="76">
        <v>1489.5465942169999</v>
      </c>
      <c r="L17" s="61">
        <v>486.306809364</v>
      </c>
      <c r="M17" s="62">
        <v>664.27597865200005</v>
      </c>
      <c r="N17" s="62">
        <v>11.734490523</v>
      </c>
      <c r="O17" s="62">
        <v>84.047351774999996</v>
      </c>
      <c r="P17" s="62">
        <v>16.448245861</v>
      </c>
      <c r="Q17" s="62">
        <v>13.798980187</v>
      </c>
      <c r="R17" s="62">
        <v>197.89384447</v>
      </c>
      <c r="S17" s="63">
        <v>15.040893385</v>
      </c>
      <c r="T17" s="64">
        <v>131.787162419</v>
      </c>
      <c r="U17" s="53">
        <v>4152.3047862926669</v>
      </c>
      <c r="V17" s="53">
        <v>31.272228961</v>
      </c>
      <c r="W17" s="53">
        <v>1798.6526604410001</v>
      </c>
      <c r="X17" s="123">
        <v>606.60308480933338</v>
      </c>
      <c r="Y17" s="123">
        <v>130.43777213500002</v>
      </c>
      <c r="Z17" s="123">
        <v>114.02071695699999</v>
      </c>
      <c r="AA17" s="123">
        <v>164.65089947333334</v>
      </c>
      <c r="AB17" s="123">
        <v>782.94018706633324</v>
      </c>
      <c r="AC17" s="53">
        <v>646.02858311933335</v>
      </c>
      <c r="AD17" s="53">
        <v>1538.5311511723335</v>
      </c>
      <c r="AE17" s="123">
        <v>476.99883642333333</v>
      </c>
      <c r="AF17" s="123">
        <v>655.29637031599998</v>
      </c>
      <c r="AG17" s="123">
        <v>17.412002295666664</v>
      </c>
      <c r="AH17" s="123">
        <v>77.47174140766667</v>
      </c>
      <c r="AI17" s="123">
        <v>37.282763401000004</v>
      </c>
      <c r="AJ17" s="123">
        <v>17.824117974333333</v>
      </c>
      <c r="AK17" s="123">
        <v>241.63525260866666</v>
      </c>
      <c r="AL17" s="123">
        <v>14.610066745666666</v>
      </c>
      <c r="AM17" s="123">
        <v>137.82016259900001</v>
      </c>
      <c r="AN17" s="54">
        <v>29684.811808348</v>
      </c>
      <c r="AO17" s="54">
        <v>209.51945514800002</v>
      </c>
      <c r="AP17" s="54">
        <v>11721.629212153</v>
      </c>
      <c r="AQ17" s="124">
        <v>5156.4451637820002</v>
      </c>
      <c r="AR17" s="124">
        <v>545.000381103</v>
      </c>
      <c r="AS17" s="124">
        <v>562.79214012299997</v>
      </c>
      <c r="AT17" s="124">
        <v>717.44182444800003</v>
      </c>
      <c r="AU17" s="124">
        <v>4739.9497026970002</v>
      </c>
      <c r="AV17" s="54">
        <v>3166.8028407099996</v>
      </c>
      <c r="AW17" s="54">
        <v>13200.169657643002</v>
      </c>
      <c r="AX17" s="124">
        <v>5041.2507770599996</v>
      </c>
      <c r="AY17" s="124">
        <v>4367.2379838420002</v>
      </c>
      <c r="AZ17" s="124">
        <v>253.76103132</v>
      </c>
      <c r="BA17" s="124">
        <v>134.02447923900002</v>
      </c>
      <c r="BB17" s="124">
        <v>234.35804726299997</v>
      </c>
      <c r="BC17" s="124">
        <v>92.903892052999993</v>
      </c>
      <c r="BD17" s="124">
        <v>2967.3001987779999</v>
      </c>
      <c r="BE17" s="124">
        <v>109.333248088</v>
      </c>
      <c r="BF17" s="124">
        <v>1386.690642694</v>
      </c>
    </row>
    <row r="18" spans="1:58" s="29" customFormat="1" x14ac:dyDescent="0.2">
      <c r="A18" s="37" t="s">
        <v>140</v>
      </c>
      <c r="B18" s="60">
        <v>4308.9377875600003</v>
      </c>
      <c r="C18" s="76">
        <v>36.060402652999997</v>
      </c>
      <c r="D18" s="76">
        <v>1924.3954279469999</v>
      </c>
      <c r="E18" s="61">
        <v>752.90221760400004</v>
      </c>
      <c r="F18" s="62">
        <v>133.46768752700001</v>
      </c>
      <c r="G18" s="62">
        <v>143.59759649599999</v>
      </c>
      <c r="H18" s="62">
        <v>64.908270987999998</v>
      </c>
      <c r="I18" s="63">
        <v>829.51965533199996</v>
      </c>
      <c r="J18" s="76">
        <v>755.77138216100002</v>
      </c>
      <c r="K18" s="76">
        <v>1490.3028564120002</v>
      </c>
      <c r="L18" s="61">
        <v>516.65739733800001</v>
      </c>
      <c r="M18" s="62">
        <v>593.65244903300004</v>
      </c>
      <c r="N18" s="62">
        <v>8.6508782639999993</v>
      </c>
      <c r="O18" s="62">
        <v>49.832680588999999</v>
      </c>
      <c r="P18" s="62">
        <v>13.474199639</v>
      </c>
      <c r="Q18" s="62">
        <v>12.526458469</v>
      </c>
      <c r="R18" s="62">
        <v>280.81753564299999</v>
      </c>
      <c r="S18" s="63">
        <v>14.691257437000001</v>
      </c>
      <c r="T18" s="64">
        <v>102.407718387</v>
      </c>
      <c r="U18" s="53">
        <v>4202.440330428667</v>
      </c>
      <c r="V18" s="53">
        <v>39.323921769333332</v>
      </c>
      <c r="W18" s="53">
        <v>1767.4398303380001</v>
      </c>
      <c r="X18" s="123">
        <v>668.27786152599992</v>
      </c>
      <c r="Y18" s="123">
        <v>132.83214438766666</v>
      </c>
      <c r="Z18" s="123">
        <v>162.13585379533333</v>
      </c>
      <c r="AA18" s="123">
        <v>56.438034568999996</v>
      </c>
      <c r="AB18" s="123">
        <v>747.75593605999995</v>
      </c>
      <c r="AC18" s="53">
        <v>726.2210212883333</v>
      </c>
      <c r="AD18" s="53">
        <v>1540.5107176816668</v>
      </c>
      <c r="AE18" s="123">
        <v>541.58193167166667</v>
      </c>
      <c r="AF18" s="123">
        <v>587.50471811199998</v>
      </c>
      <c r="AG18" s="123">
        <v>14.950750010333332</v>
      </c>
      <c r="AH18" s="123">
        <v>35.068803029000001</v>
      </c>
      <c r="AI18" s="123">
        <v>29.472343421999998</v>
      </c>
      <c r="AJ18" s="123">
        <v>16.162277163666666</v>
      </c>
      <c r="AK18" s="123">
        <v>302.07785927266667</v>
      </c>
      <c r="AL18" s="123">
        <v>13.692035000333334</v>
      </c>
      <c r="AM18" s="123">
        <v>128.94483935133334</v>
      </c>
      <c r="AN18" s="54">
        <v>30938.038566797004</v>
      </c>
      <c r="AO18" s="54">
        <v>255.13309719700001</v>
      </c>
      <c r="AP18" s="54">
        <v>12432.79172302</v>
      </c>
      <c r="AQ18" s="124">
        <v>5744.5419225660007</v>
      </c>
      <c r="AR18" s="124">
        <v>653.01645685199992</v>
      </c>
      <c r="AS18" s="124">
        <v>741.81485001499993</v>
      </c>
      <c r="AT18" s="124">
        <v>476.51744495200001</v>
      </c>
      <c r="AU18" s="124">
        <v>4816.9010486349998</v>
      </c>
      <c r="AV18" s="54">
        <v>3776.9248647940003</v>
      </c>
      <c r="AW18" s="54">
        <v>12840.638921408001</v>
      </c>
      <c r="AX18" s="124">
        <v>4484.0689633490001</v>
      </c>
      <c r="AY18" s="124">
        <v>4506.5652203469999</v>
      </c>
      <c r="AZ18" s="124">
        <v>154.80441320099999</v>
      </c>
      <c r="BA18" s="124">
        <v>67.583350741000004</v>
      </c>
      <c r="BB18" s="124">
        <v>230.584217787</v>
      </c>
      <c r="BC18" s="124">
        <v>93.434501545000018</v>
      </c>
      <c r="BD18" s="124">
        <v>3184.0271876450001</v>
      </c>
      <c r="BE18" s="124">
        <v>119.571066793</v>
      </c>
      <c r="BF18" s="124">
        <v>1632.5499603779999</v>
      </c>
    </row>
    <row r="19" spans="1:58" s="107" customFormat="1" x14ac:dyDescent="0.2">
      <c r="A19" s="100" t="s">
        <v>141</v>
      </c>
      <c r="B19" s="101">
        <v>4084.1336878449993</v>
      </c>
      <c r="C19" s="102">
        <v>18.470130094999998</v>
      </c>
      <c r="D19" s="102">
        <v>1771.8509333999998</v>
      </c>
      <c r="E19" s="103">
        <v>788.127008778</v>
      </c>
      <c r="F19" s="104">
        <v>138.84557706000001</v>
      </c>
      <c r="G19" s="104">
        <v>172.76207087099999</v>
      </c>
      <c r="H19" s="104">
        <v>23.087485114</v>
      </c>
      <c r="I19" s="105">
        <v>649.02879157699999</v>
      </c>
      <c r="J19" s="102">
        <v>615.46980226799997</v>
      </c>
      <c r="K19" s="102">
        <v>1577.0204910609998</v>
      </c>
      <c r="L19" s="103">
        <v>512.70568019500001</v>
      </c>
      <c r="M19" s="104">
        <v>635.96681833599996</v>
      </c>
      <c r="N19" s="104">
        <v>3.362910244</v>
      </c>
      <c r="O19" s="104">
        <v>35.216201644999998</v>
      </c>
      <c r="P19" s="104">
        <v>63.429196500000003</v>
      </c>
      <c r="Q19" s="104">
        <v>15.505662928</v>
      </c>
      <c r="R19" s="104">
        <v>289.62231449699999</v>
      </c>
      <c r="S19" s="105">
        <v>21.211706715999998</v>
      </c>
      <c r="T19" s="106">
        <v>101.322331021</v>
      </c>
      <c r="U19" s="102">
        <v>4138.4974230429998</v>
      </c>
      <c r="V19" s="102">
        <v>33.934488745333333</v>
      </c>
      <c r="W19" s="102">
        <v>1708.6301153949998</v>
      </c>
      <c r="X19" s="122">
        <v>732.49947196433322</v>
      </c>
      <c r="Y19" s="122">
        <v>136.08439242933335</v>
      </c>
      <c r="Z19" s="122">
        <v>149.19041438166664</v>
      </c>
      <c r="AA19" s="122">
        <v>38.014417399333333</v>
      </c>
      <c r="AB19" s="122">
        <v>652.84141922033325</v>
      </c>
      <c r="AC19" s="102">
        <v>715.58634872499999</v>
      </c>
      <c r="AD19" s="102">
        <v>1563.6896424459999</v>
      </c>
      <c r="AE19" s="122">
        <v>533.41876012399996</v>
      </c>
      <c r="AF19" s="122">
        <v>603.15767498399998</v>
      </c>
      <c r="AG19" s="122">
        <v>7.3762761533333334</v>
      </c>
      <c r="AH19" s="122">
        <v>38.42594222733333</v>
      </c>
      <c r="AI19" s="122">
        <v>55.102432145666661</v>
      </c>
      <c r="AJ19" s="122">
        <v>12.204154874333334</v>
      </c>
      <c r="AK19" s="122">
        <v>288.91215696233331</v>
      </c>
      <c r="AL19" s="122">
        <v>25.092244975</v>
      </c>
      <c r="AM19" s="122">
        <v>116.65682773166667</v>
      </c>
      <c r="AN19" s="102">
        <v>29481.630575493</v>
      </c>
      <c r="AO19" s="102">
        <v>201.95063715999999</v>
      </c>
      <c r="AP19" s="102">
        <v>11463.872835998</v>
      </c>
      <c r="AQ19" s="122">
        <v>5480.4666758949998</v>
      </c>
      <c r="AR19" s="122">
        <v>626.15598657299995</v>
      </c>
      <c r="AS19" s="122">
        <v>604.72324505999995</v>
      </c>
      <c r="AT19" s="122">
        <v>373.51000621200001</v>
      </c>
      <c r="AU19" s="122">
        <v>4379.0169222580007</v>
      </c>
      <c r="AV19" s="102">
        <v>3356.707648009</v>
      </c>
      <c r="AW19" s="102">
        <v>12773.611367790001</v>
      </c>
      <c r="AX19" s="122">
        <v>4937.0176705619997</v>
      </c>
      <c r="AY19" s="122">
        <v>4245.4266143320001</v>
      </c>
      <c r="AZ19" s="122">
        <v>98.745065503000006</v>
      </c>
      <c r="BA19" s="122">
        <v>85.308770154000001</v>
      </c>
      <c r="BB19" s="122">
        <v>257.938030196</v>
      </c>
      <c r="BC19" s="122">
        <v>71.511411955</v>
      </c>
      <c r="BD19" s="122">
        <v>2903.3844400570001</v>
      </c>
      <c r="BE19" s="122">
        <v>174.279365031</v>
      </c>
      <c r="BF19" s="122">
        <v>1685.4880865359999</v>
      </c>
    </row>
    <row r="20" spans="1:58" s="29" customFormat="1" x14ac:dyDescent="0.2">
      <c r="A20" s="37" t="s">
        <v>142</v>
      </c>
      <c r="B20" s="60">
        <v>4285.3300886779998</v>
      </c>
      <c r="C20" s="76">
        <v>56.310260765000002</v>
      </c>
      <c r="D20" s="76">
        <v>1759.951798542</v>
      </c>
      <c r="E20" s="61">
        <v>718.33215706199996</v>
      </c>
      <c r="F20" s="62">
        <v>123.00806217100001</v>
      </c>
      <c r="G20" s="62">
        <v>136.32593650499999</v>
      </c>
      <c r="H20" s="62">
        <v>73.245256319000006</v>
      </c>
      <c r="I20" s="63">
        <v>709.040386485</v>
      </c>
      <c r="J20" s="76">
        <v>829.46684566500005</v>
      </c>
      <c r="K20" s="76">
        <v>1516.1093352180001</v>
      </c>
      <c r="L20" s="61">
        <v>498.33277033000002</v>
      </c>
      <c r="M20" s="62">
        <v>581.37109616400005</v>
      </c>
      <c r="N20" s="62">
        <v>11.700789909999999</v>
      </c>
      <c r="O20" s="62">
        <v>25.497047318</v>
      </c>
      <c r="P20" s="62">
        <v>37.432486036999997</v>
      </c>
      <c r="Q20" s="62">
        <v>4.1924679019999997</v>
      </c>
      <c r="R20" s="62">
        <v>332.27428947499999</v>
      </c>
      <c r="S20" s="63">
        <v>25.308388082</v>
      </c>
      <c r="T20" s="64">
        <v>123.491848488</v>
      </c>
      <c r="U20" s="53">
        <v>4312.7554210873341</v>
      </c>
      <c r="V20" s="53">
        <v>39.009582501666664</v>
      </c>
      <c r="W20" s="53">
        <v>1841.5583310256668</v>
      </c>
      <c r="X20" s="123">
        <v>785.69602510699997</v>
      </c>
      <c r="Y20" s="123">
        <v>134.84627803066667</v>
      </c>
      <c r="Z20" s="123">
        <v>157.270225208</v>
      </c>
      <c r="AA20" s="123">
        <v>55.289641743000004</v>
      </c>
      <c r="AB20" s="123">
        <v>708.45616093699994</v>
      </c>
      <c r="AC20" s="53">
        <v>741.18216393866669</v>
      </c>
      <c r="AD20" s="53">
        <v>1553.4718551160001</v>
      </c>
      <c r="AE20" s="123">
        <v>508.01619059766671</v>
      </c>
      <c r="AF20" s="123">
        <v>601.85840410733329</v>
      </c>
      <c r="AG20" s="123">
        <v>21.264224658333333</v>
      </c>
      <c r="AH20" s="123">
        <v>33.213857962333329</v>
      </c>
      <c r="AI20" s="123">
        <v>50.888575824666667</v>
      </c>
      <c r="AJ20" s="123">
        <v>10.120567835000001</v>
      </c>
      <c r="AK20" s="123">
        <v>304.54822456566671</v>
      </c>
      <c r="AL20" s="123">
        <v>23.561809565000001</v>
      </c>
      <c r="AM20" s="123">
        <v>137.53348850533334</v>
      </c>
      <c r="AN20" s="54">
        <v>32530.902612991002</v>
      </c>
      <c r="AO20" s="54">
        <v>313.71893255999998</v>
      </c>
      <c r="AP20" s="54">
        <v>13248.874099847</v>
      </c>
      <c r="AQ20" s="124">
        <v>6469.1898785729991</v>
      </c>
      <c r="AR20" s="124">
        <v>571.33112359200004</v>
      </c>
      <c r="AS20" s="124">
        <v>665.24957697000002</v>
      </c>
      <c r="AT20" s="124">
        <v>554.53324180499999</v>
      </c>
      <c r="AU20" s="124">
        <v>4988.5702789070001</v>
      </c>
      <c r="AV20" s="54">
        <v>3833.8623464060001</v>
      </c>
      <c r="AW20" s="54">
        <v>13225.080287218001</v>
      </c>
      <c r="AX20" s="124">
        <v>5195.3044347599998</v>
      </c>
      <c r="AY20" s="124">
        <v>4060.0478902349996</v>
      </c>
      <c r="AZ20" s="124">
        <v>538.07898708100004</v>
      </c>
      <c r="BA20" s="124">
        <v>92.276183521999997</v>
      </c>
      <c r="BB20" s="124">
        <v>138.365701159</v>
      </c>
      <c r="BC20" s="124">
        <v>74.889671257999993</v>
      </c>
      <c r="BD20" s="124">
        <v>3033.2727701179997</v>
      </c>
      <c r="BE20" s="124">
        <v>92.844649085</v>
      </c>
      <c r="BF20" s="124">
        <v>1909.36694696</v>
      </c>
    </row>
    <row r="21" spans="1:58" s="29" customFormat="1" x14ac:dyDescent="0.2">
      <c r="A21" s="37" t="s">
        <v>143</v>
      </c>
      <c r="B21" s="60">
        <v>4182.9388066709998</v>
      </c>
      <c r="C21" s="76">
        <v>38.807334443000002</v>
      </c>
      <c r="D21" s="76">
        <v>1787.955137273</v>
      </c>
      <c r="E21" s="61">
        <v>730.42296244500005</v>
      </c>
      <c r="F21" s="62">
        <v>114.806141509</v>
      </c>
      <c r="G21" s="62">
        <v>121.908630417</v>
      </c>
      <c r="H21" s="62">
        <v>37.149529137000002</v>
      </c>
      <c r="I21" s="63">
        <v>783.66787376499997</v>
      </c>
      <c r="J21" s="76">
        <v>657.53141588999995</v>
      </c>
      <c r="K21" s="76">
        <v>1574.149288912</v>
      </c>
      <c r="L21" s="61">
        <v>535.66718512</v>
      </c>
      <c r="M21" s="62">
        <v>649.80893964699999</v>
      </c>
      <c r="N21" s="62">
        <v>10.414080969</v>
      </c>
      <c r="O21" s="62">
        <v>31.097516577</v>
      </c>
      <c r="P21" s="62">
        <v>27.055321414000002</v>
      </c>
      <c r="Q21" s="62">
        <v>8.6149318299999997</v>
      </c>
      <c r="R21" s="62">
        <v>294.93418249199999</v>
      </c>
      <c r="S21" s="63">
        <v>16.557130863000001</v>
      </c>
      <c r="T21" s="64">
        <v>124.49563015299999</v>
      </c>
      <c r="U21" s="53">
        <v>4233.6725323259998</v>
      </c>
      <c r="V21" s="53">
        <v>48.965999794999995</v>
      </c>
      <c r="W21" s="53">
        <v>1898.4284347896664</v>
      </c>
      <c r="X21" s="123">
        <v>804.88955789600004</v>
      </c>
      <c r="Y21" s="123">
        <v>130.09869949700001</v>
      </c>
      <c r="Z21" s="123">
        <v>142.39760824000001</v>
      </c>
      <c r="AA21" s="123">
        <v>52.96657672766667</v>
      </c>
      <c r="AB21" s="123">
        <v>768.07599242900005</v>
      </c>
      <c r="AC21" s="53">
        <v>615.76454726733334</v>
      </c>
      <c r="AD21" s="53">
        <v>1520.9750734813338</v>
      </c>
      <c r="AE21" s="123">
        <v>514.71136302499997</v>
      </c>
      <c r="AF21" s="123">
        <v>622.34386777899999</v>
      </c>
      <c r="AG21" s="123">
        <v>11.824282101</v>
      </c>
      <c r="AH21" s="123">
        <v>22.300901172</v>
      </c>
      <c r="AI21" s="123">
        <v>37.542990617333338</v>
      </c>
      <c r="AJ21" s="123">
        <v>9.082451042333334</v>
      </c>
      <c r="AK21" s="123">
        <v>281.72924109533335</v>
      </c>
      <c r="AL21" s="123">
        <v>21.439976649333332</v>
      </c>
      <c r="AM21" s="123">
        <v>149.53847699266666</v>
      </c>
      <c r="AN21" s="54">
        <v>31243.387991816002</v>
      </c>
      <c r="AO21" s="54">
        <v>350.10886023699999</v>
      </c>
      <c r="AP21" s="54">
        <v>12807.488044091</v>
      </c>
      <c r="AQ21" s="124">
        <v>6295.4908385679992</v>
      </c>
      <c r="AR21" s="124">
        <v>551.49177884899996</v>
      </c>
      <c r="AS21" s="124">
        <v>590.54999222100002</v>
      </c>
      <c r="AT21" s="124">
        <v>444.43498679100003</v>
      </c>
      <c r="AU21" s="124">
        <v>4925.5204476620002</v>
      </c>
      <c r="AV21" s="54">
        <v>2881.5261261690002</v>
      </c>
      <c r="AW21" s="54">
        <v>12922.180955022997</v>
      </c>
      <c r="AX21" s="124">
        <v>5291.9977505090001</v>
      </c>
      <c r="AY21" s="124">
        <v>4501.5916984409996</v>
      </c>
      <c r="AZ21" s="124">
        <v>160.410315513</v>
      </c>
      <c r="BA21" s="124">
        <v>80.170614932999996</v>
      </c>
      <c r="BB21" s="124">
        <v>165.17223510600002</v>
      </c>
      <c r="BC21" s="124">
        <v>75.283083035000004</v>
      </c>
      <c r="BD21" s="124">
        <v>2579.62044603</v>
      </c>
      <c r="BE21" s="124">
        <v>67.934811455999991</v>
      </c>
      <c r="BF21" s="124">
        <v>2282.0840062960001</v>
      </c>
    </row>
    <row r="22" spans="1:58" s="29" customFormat="1" x14ac:dyDescent="0.2">
      <c r="A22" s="37" t="s">
        <v>144</v>
      </c>
      <c r="B22" s="60">
        <v>4399.1727747479999</v>
      </c>
      <c r="C22" s="76">
        <v>48.714875880999998</v>
      </c>
      <c r="D22" s="76">
        <v>1748.212069082</v>
      </c>
      <c r="E22" s="61">
        <v>772.57937168199999</v>
      </c>
      <c r="F22" s="62">
        <v>98.228668847999998</v>
      </c>
      <c r="G22" s="62">
        <v>139.63724794399999</v>
      </c>
      <c r="H22" s="62">
        <v>45.882178537999998</v>
      </c>
      <c r="I22" s="63">
        <v>691.88460207000003</v>
      </c>
      <c r="J22" s="76">
        <v>652.773064815</v>
      </c>
      <c r="K22" s="76">
        <v>1821.2014563330001</v>
      </c>
      <c r="L22" s="61">
        <v>604.48612178999997</v>
      </c>
      <c r="M22" s="62">
        <v>721.34022828900004</v>
      </c>
      <c r="N22" s="62">
        <v>13.909047953</v>
      </c>
      <c r="O22" s="62">
        <v>28.521972723000001</v>
      </c>
      <c r="P22" s="62">
        <v>41.670483871000002</v>
      </c>
      <c r="Q22" s="62">
        <v>132.65477959399999</v>
      </c>
      <c r="R22" s="62">
        <v>261.41146434299998</v>
      </c>
      <c r="S22" s="63">
        <v>17.207357770000002</v>
      </c>
      <c r="T22" s="64">
        <v>128.271308637</v>
      </c>
      <c r="U22" s="53">
        <v>4410.4124559496668</v>
      </c>
      <c r="V22" s="53">
        <v>51.574414108000006</v>
      </c>
      <c r="W22" s="53">
        <v>1803.2673120919999</v>
      </c>
      <c r="X22" s="123">
        <v>715.39643950033326</v>
      </c>
      <c r="Y22" s="123">
        <v>107.58519576800001</v>
      </c>
      <c r="Z22" s="123">
        <v>137.39780464633333</v>
      </c>
      <c r="AA22" s="123">
        <v>51.803268091999996</v>
      </c>
      <c r="AB22" s="123">
        <v>791.08460408533335</v>
      </c>
      <c r="AC22" s="53">
        <v>647.7520891956666</v>
      </c>
      <c r="AD22" s="53">
        <v>1772.0630079980001</v>
      </c>
      <c r="AE22" s="123">
        <v>640.73647343533332</v>
      </c>
      <c r="AF22" s="123">
        <v>714.48219007533328</v>
      </c>
      <c r="AG22" s="123">
        <v>16.231891239666666</v>
      </c>
      <c r="AH22" s="123">
        <v>28.543325667333335</v>
      </c>
      <c r="AI22" s="123">
        <v>58.02242064666666</v>
      </c>
      <c r="AJ22" s="123">
        <v>49.09853811833333</v>
      </c>
      <c r="AK22" s="123">
        <v>245.07652486400002</v>
      </c>
      <c r="AL22" s="123">
        <v>19.871643951333329</v>
      </c>
      <c r="AM22" s="123">
        <v>135.75563255599999</v>
      </c>
      <c r="AN22" s="54">
        <v>32967.903403814002</v>
      </c>
      <c r="AO22" s="54">
        <v>397.63700836600003</v>
      </c>
      <c r="AP22" s="54">
        <v>13491.814779512999</v>
      </c>
      <c r="AQ22" s="124">
        <v>6510.2748508459999</v>
      </c>
      <c r="AR22" s="124">
        <v>538.37884198899997</v>
      </c>
      <c r="AS22" s="124">
        <v>589.78200546799997</v>
      </c>
      <c r="AT22" s="124">
        <v>486.91077533200007</v>
      </c>
      <c r="AU22" s="124">
        <v>5366.4683058779992</v>
      </c>
      <c r="AV22" s="54">
        <v>3494.9920022619999</v>
      </c>
      <c r="AW22" s="54">
        <v>13543.863333281999</v>
      </c>
      <c r="AX22" s="124">
        <v>4593.2661334080003</v>
      </c>
      <c r="AY22" s="124">
        <v>5283.7856821819996</v>
      </c>
      <c r="AZ22" s="124">
        <v>245.18692464700001</v>
      </c>
      <c r="BA22" s="124">
        <v>69.373316595999995</v>
      </c>
      <c r="BB22" s="124">
        <v>355.13430747400002</v>
      </c>
      <c r="BC22" s="124">
        <v>210.85978958600001</v>
      </c>
      <c r="BD22" s="124">
        <v>2707.708046146</v>
      </c>
      <c r="BE22" s="124">
        <v>78.549133243</v>
      </c>
      <c r="BF22" s="124">
        <v>2039.5962803910002</v>
      </c>
    </row>
    <row r="23" spans="1:58" s="107" customFormat="1" x14ac:dyDescent="0.2">
      <c r="A23" s="100" t="s">
        <v>145</v>
      </c>
      <c r="B23" s="101">
        <v>4387.421846104</v>
      </c>
      <c r="C23" s="102">
        <v>48.685763846999997</v>
      </c>
      <c r="D23" s="102">
        <v>1809.2212020889999</v>
      </c>
      <c r="E23" s="103">
        <v>778.47444273199994</v>
      </c>
      <c r="F23" s="104">
        <v>112.41881385100001</v>
      </c>
      <c r="G23" s="104">
        <v>120.329173277</v>
      </c>
      <c r="H23" s="104">
        <v>58.799196700000003</v>
      </c>
      <c r="I23" s="105">
        <v>739.19957552899996</v>
      </c>
      <c r="J23" s="102">
        <v>764.33250900400003</v>
      </c>
      <c r="K23" s="102">
        <v>1642.0067860189997</v>
      </c>
      <c r="L23" s="103">
        <v>513.09792761400001</v>
      </c>
      <c r="M23" s="104">
        <v>738.80086022399996</v>
      </c>
      <c r="N23" s="104">
        <v>20.144017263999999</v>
      </c>
      <c r="O23" s="104">
        <v>49.361864306000001</v>
      </c>
      <c r="P23" s="104">
        <v>36.085972013999999</v>
      </c>
      <c r="Q23" s="104">
        <v>19.300256491999999</v>
      </c>
      <c r="R23" s="104">
        <v>251.498999209</v>
      </c>
      <c r="S23" s="105">
        <v>13.716888896</v>
      </c>
      <c r="T23" s="106">
        <v>123.175585145</v>
      </c>
      <c r="U23" s="102">
        <v>4570.2459282973332</v>
      </c>
      <c r="V23" s="102">
        <v>48.591017372333333</v>
      </c>
      <c r="W23" s="102">
        <v>1923.1119881996665</v>
      </c>
      <c r="X23" s="122">
        <v>803.87955792399998</v>
      </c>
      <c r="Y23" s="122">
        <v>118.425820269</v>
      </c>
      <c r="Z23" s="122">
        <v>136.23788338866666</v>
      </c>
      <c r="AA23" s="122">
        <v>44.129580870000005</v>
      </c>
      <c r="AB23" s="122">
        <v>820.43914574799999</v>
      </c>
      <c r="AC23" s="102">
        <v>718.93633729933333</v>
      </c>
      <c r="AD23" s="102">
        <v>1742.8986789623334</v>
      </c>
      <c r="AE23" s="122">
        <v>565.16296291166657</v>
      </c>
      <c r="AF23" s="122">
        <v>782.82615617700003</v>
      </c>
      <c r="AG23" s="122">
        <v>21.194368482333335</v>
      </c>
      <c r="AH23" s="122">
        <v>36.700547119333329</v>
      </c>
      <c r="AI23" s="122">
        <v>39.957792946666665</v>
      </c>
      <c r="AJ23" s="122">
        <v>13.601869556000002</v>
      </c>
      <c r="AK23" s="122">
        <v>258.38745959533333</v>
      </c>
      <c r="AL23" s="122">
        <v>25.067522174000004</v>
      </c>
      <c r="AM23" s="122">
        <v>136.70790646366666</v>
      </c>
      <c r="AN23" s="102">
        <v>31879.502720787001</v>
      </c>
      <c r="AO23" s="102">
        <v>260.78029645300001</v>
      </c>
      <c r="AP23" s="102">
        <v>12684.194915655002</v>
      </c>
      <c r="AQ23" s="122">
        <v>6483.3840691349997</v>
      </c>
      <c r="AR23" s="122">
        <v>577.45689892199994</v>
      </c>
      <c r="AS23" s="122">
        <v>517.95934727899999</v>
      </c>
      <c r="AT23" s="122">
        <v>299.73261680000002</v>
      </c>
      <c r="AU23" s="122">
        <v>4805.6619835190004</v>
      </c>
      <c r="AV23" s="102">
        <v>3252.0280390970001</v>
      </c>
      <c r="AW23" s="102">
        <v>13691.399500273001</v>
      </c>
      <c r="AX23" s="122">
        <v>5053.9928708199996</v>
      </c>
      <c r="AY23" s="122">
        <v>5569.7905013740001</v>
      </c>
      <c r="AZ23" s="122">
        <v>253.42627582699998</v>
      </c>
      <c r="BA23" s="122">
        <v>95.142706051999994</v>
      </c>
      <c r="BB23" s="122">
        <v>93.357213430000002</v>
      </c>
      <c r="BC23" s="122">
        <v>95.266450477000006</v>
      </c>
      <c r="BD23" s="122">
        <v>2345.4507786550002</v>
      </c>
      <c r="BE23" s="122">
        <v>184.97270363799998</v>
      </c>
      <c r="BF23" s="122">
        <v>1991.0999693089998</v>
      </c>
    </row>
    <row r="24" spans="1:58" s="29" customFormat="1" x14ac:dyDescent="0.2">
      <c r="A24" s="37" t="s">
        <v>146</v>
      </c>
      <c r="B24" s="60">
        <v>4474.8985126759999</v>
      </c>
      <c r="C24" s="76">
        <v>102.977872885</v>
      </c>
      <c r="D24" s="76">
        <v>1883.9159937710001</v>
      </c>
      <c r="E24" s="61">
        <v>807.79388131600001</v>
      </c>
      <c r="F24" s="62">
        <v>131.862640497</v>
      </c>
      <c r="G24" s="62">
        <v>145.550077141</v>
      </c>
      <c r="H24" s="62">
        <v>23.545490877999999</v>
      </c>
      <c r="I24" s="63">
        <v>775.16390393899997</v>
      </c>
      <c r="J24" s="76">
        <v>782.80181278299995</v>
      </c>
      <c r="K24" s="76">
        <v>1575.3972351180003</v>
      </c>
      <c r="L24" s="61">
        <v>482.351240502</v>
      </c>
      <c r="M24" s="62">
        <v>736.692714497</v>
      </c>
      <c r="N24" s="62">
        <v>18.536517919000001</v>
      </c>
      <c r="O24" s="62">
        <v>21.724050949999999</v>
      </c>
      <c r="P24" s="62">
        <v>25.443238982</v>
      </c>
      <c r="Q24" s="62">
        <v>20.772782617000001</v>
      </c>
      <c r="R24" s="62">
        <v>254.104132983</v>
      </c>
      <c r="S24" s="63">
        <v>15.772556668</v>
      </c>
      <c r="T24" s="64">
        <v>129.805598119</v>
      </c>
      <c r="U24" s="53">
        <v>4685.3502459986667</v>
      </c>
      <c r="V24" s="53">
        <v>77.007362784000009</v>
      </c>
      <c r="W24" s="53">
        <v>1906.1166060033336</v>
      </c>
      <c r="X24" s="123">
        <v>805.4793131053334</v>
      </c>
      <c r="Y24" s="123">
        <v>127.94899296266668</v>
      </c>
      <c r="Z24" s="123">
        <v>154.02553187200002</v>
      </c>
      <c r="AA24" s="123">
        <v>26.838565567999996</v>
      </c>
      <c r="AB24" s="123">
        <v>791.82420249533334</v>
      </c>
      <c r="AC24" s="53">
        <v>773.89300971066666</v>
      </c>
      <c r="AD24" s="53">
        <v>1786.6593012943329</v>
      </c>
      <c r="AE24" s="123">
        <v>547.5870028183333</v>
      </c>
      <c r="AF24" s="123">
        <v>835.90478400900008</v>
      </c>
      <c r="AG24" s="123">
        <v>23.935781968333334</v>
      </c>
      <c r="AH24" s="123">
        <v>34.775056454333331</v>
      </c>
      <c r="AI24" s="123">
        <v>50.417245018666669</v>
      </c>
      <c r="AJ24" s="123">
        <v>15.932479750666667</v>
      </c>
      <c r="AK24" s="123">
        <v>260.45940166166662</v>
      </c>
      <c r="AL24" s="123">
        <v>17.647549613333336</v>
      </c>
      <c r="AM24" s="123">
        <v>141.67396620633335</v>
      </c>
      <c r="AN24" s="54">
        <v>35125.273598925007</v>
      </c>
      <c r="AO24" s="54">
        <v>472.09010322</v>
      </c>
      <c r="AP24" s="54">
        <v>14095.570330864</v>
      </c>
      <c r="AQ24" s="124">
        <v>7224.7904954740006</v>
      </c>
      <c r="AR24" s="124">
        <v>651.09571162399993</v>
      </c>
      <c r="AS24" s="124">
        <v>729.83782221199999</v>
      </c>
      <c r="AT24" s="124">
        <v>236.29832109099999</v>
      </c>
      <c r="AU24" s="124">
        <v>5253.5479804629995</v>
      </c>
      <c r="AV24" s="54">
        <v>3746.3255690260003</v>
      </c>
      <c r="AW24" s="54">
        <v>14706.296719328</v>
      </c>
      <c r="AX24" s="124">
        <v>5447.45705963</v>
      </c>
      <c r="AY24" s="124">
        <v>6125.87708948</v>
      </c>
      <c r="AZ24" s="124">
        <v>241.28319076700001</v>
      </c>
      <c r="BA24" s="124">
        <v>95.76585657199999</v>
      </c>
      <c r="BB24" s="124">
        <v>118.33276781699999</v>
      </c>
      <c r="BC24" s="124">
        <v>59.794246803</v>
      </c>
      <c r="BD24" s="124">
        <v>2542.1546208030004</v>
      </c>
      <c r="BE24" s="124">
        <v>75.631887456000001</v>
      </c>
      <c r="BF24" s="124">
        <v>2104.9908764870002</v>
      </c>
    </row>
    <row r="25" spans="1:58" s="29" customFormat="1" x14ac:dyDescent="0.2">
      <c r="A25" s="37" t="s">
        <v>147</v>
      </c>
      <c r="B25" s="60">
        <v>4719.3650016420006</v>
      </c>
      <c r="C25" s="76">
        <v>72.775095253999993</v>
      </c>
      <c r="D25" s="76">
        <v>1825.9223417349999</v>
      </c>
      <c r="E25" s="61">
        <v>762.93800795499999</v>
      </c>
      <c r="F25" s="62">
        <v>142.86251343699999</v>
      </c>
      <c r="G25" s="62">
        <v>159.70703665100001</v>
      </c>
      <c r="H25" s="62">
        <v>16.295037549</v>
      </c>
      <c r="I25" s="63">
        <v>744.11974614300004</v>
      </c>
      <c r="J25" s="76">
        <v>888.01845716299999</v>
      </c>
      <c r="K25" s="76">
        <v>1793.1404625270002</v>
      </c>
      <c r="L25" s="61">
        <v>584.02822750799999</v>
      </c>
      <c r="M25" s="62">
        <v>766.12675491300001</v>
      </c>
      <c r="N25" s="62">
        <v>23.611696719000001</v>
      </c>
      <c r="O25" s="62">
        <v>37.625618172000003</v>
      </c>
      <c r="P25" s="62">
        <v>62.995833285000003</v>
      </c>
      <c r="Q25" s="62">
        <v>3.7907876389999999</v>
      </c>
      <c r="R25" s="62">
        <v>290.92543402799998</v>
      </c>
      <c r="S25" s="63">
        <v>24.036110263000001</v>
      </c>
      <c r="T25" s="64">
        <v>139.50864496299999</v>
      </c>
      <c r="U25" s="53">
        <v>4658.3102270873333</v>
      </c>
      <c r="V25" s="53">
        <v>99.356874088999987</v>
      </c>
      <c r="W25" s="53">
        <v>1799.3463571700001</v>
      </c>
      <c r="X25" s="123">
        <v>719.81837460633335</v>
      </c>
      <c r="Y25" s="123">
        <v>135.31596842566668</v>
      </c>
      <c r="Z25" s="123">
        <v>139.92607166533332</v>
      </c>
      <c r="AA25" s="123">
        <v>28.00923563666667</v>
      </c>
      <c r="AB25" s="123">
        <v>776.27670683600002</v>
      </c>
      <c r="AC25" s="53">
        <v>841.54813998233328</v>
      </c>
      <c r="AD25" s="53">
        <v>1761.942193727333</v>
      </c>
      <c r="AE25" s="123">
        <v>559.22167905666663</v>
      </c>
      <c r="AF25" s="123">
        <v>800.53238918933323</v>
      </c>
      <c r="AG25" s="123">
        <v>25.239242551999997</v>
      </c>
      <c r="AH25" s="123">
        <v>39.082245932333336</v>
      </c>
      <c r="AI25" s="123">
        <v>46.863436366999998</v>
      </c>
      <c r="AJ25" s="123">
        <v>6.174232680666667</v>
      </c>
      <c r="AK25" s="123">
        <v>264.07415917999998</v>
      </c>
      <c r="AL25" s="123">
        <v>20.754808769333334</v>
      </c>
      <c r="AM25" s="123">
        <v>156.11666211866668</v>
      </c>
      <c r="AN25" s="54">
        <v>34461.436835211993</v>
      </c>
      <c r="AO25" s="54">
        <v>958.2807340039999</v>
      </c>
      <c r="AP25" s="54">
        <v>12462.787802215</v>
      </c>
      <c r="AQ25" s="124">
        <v>5978.5235797789992</v>
      </c>
      <c r="AR25" s="124">
        <v>660.72287725399997</v>
      </c>
      <c r="AS25" s="124">
        <v>551.06759453699999</v>
      </c>
      <c r="AT25" s="124">
        <v>148.24136622200001</v>
      </c>
      <c r="AU25" s="124">
        <v>5124.2323844230004</v>
      </c>
      <c r="AV25" s="54">
        <v>3905.6100160010001</v>
      </c>
      <c r="AW25" s="54">
        <v>14963.122994284</v>
      </c>
      <c r="AX25" s="124">
        <v>6112.5676282029999</v>
      </c>
      <c r="AY25" s="124">
        <v>5796.4225602609995</v>
      </c>
      <c r="AZ25" s="124">
        <v>224.48669363899998</v>
      </c>
      <c r="BA25" s="124">
        <v>68.15748031199999</v>
      </c>
      <c r="BB25" s="124">
        <v>129.96815138599999</v>
      </c>
      <c r="BC25" s="124">
        <v>33.789231540999999</v>
      </c>
      <c r="BD25" s="124">
        <v>2503.6400387879999</v>
      </c>
      <c r="BE25" s="124">
        <v>94.091210154000009</v>
      </c>
      <c r="BF25" s="124">
        <v>2171.6352887080002</v>
      </c>
    </row>
    <row r="26" spans="1:58" s="29" customFormat="1" x14ac:dyDescent="0.2">
      <c r="A26" s="37" t="s">
        <v>148</v>
      </c>
      <c r="B26" s="60">
        <v>4575.8915608280004</v>
      </c>
      <c r="C26" s="76">
        <v>50.763768005999999</v>
      </c>
      <c r="D26" s="76">
        <v>1871.6797654279999</v>
      </c>
      <c r="E26" s="61">
        <v>812.19206393900004</v>
      </c>
      <c r="F26" s="62">
        <v>142.72059951599999</v>
      </c>
      <c r="G26" s="62">
        <v>145.92385606900001</v>
      </c>
      <c r="H26" s="62">
        <v>50.079120357999997</v>
      </c>
      <c r="I26" s="63">
        <v>720.76412554599995</v>
      </c>
      <c r="J26" s="76">
        <v>868.33745001</v>
      </c>
      <c r="K26" s="76">
        <v>1628.360870475</v>
      </c>
      <c r="L26" s="61">
        <v>414.73213506100001</v>
      </c>
      <c r="M26" s="62">
        <v>849.551417238</v>
      </c>
      <c r="N26" s="62">
        <v>18.200317802000001</v>
      </c>
      <c r="O26" s="62">
        <v>33.945751391000002</v>
      </c>
      <c r="P26" s="62">
        <v>35.602193108999998</v>
      </c>
      <c r="Q26" s="62">
        <v>7.5900125650000003</v>
      </c>
      <c r="R26" s="62">
        <v>234.75443955200001</v>
      </c>
      <c r="S26" s="63">
        <v>33.984603757000002</v>
      </c>
      <c r="T26" s="64">
        <v>156.749706909</v>
      </c>
      <c r="U26" s="53">
        <v>4822.3300055469999</v>
      </c>
      <c r="V26" s="53">
        <v>59.481804606333334</v>
      </c>
      <c r="W26" s="53">
        <v>1930.1768318716668</v>
      </c>
      <c r="X26" s="123">
        <v>805.86421572333336</v>
      </c>
      <c r="Y26" s="123">
        <v>155.73450102433333</v>
      </c>
      <c r="Z26" s="123">
        <v>155.845693721</v>
      </c>
      <c r="AA26" s="123">
        <v>39.146397764333337</v>
      </c>
      <c r="AB26" s="123">
        <v>773.58602363866669</v>
      </c>
      <c r="AC26" s="53">
        <v>871.05348345699997</v>
      </c>
      <c r="AD26" s="53">
        <v>1807.3608334433334</v>
      </c>
      <c r="AE26" s="123">
        <v>508.19154676766669</v>
      </c>
      <c r="AF26" s="123">
        <v>880.82353785233329</v>
      </c>
      <c r="AG26" s="123">
        <v>17.144443636333335</v>
      </c>
      <c r="AH26" s="123">
        <v>43.162620513</v>
      </c>
      <c r="AI26" s="123">
        <v>44.011363334666669</v>
      </c>
      <c r="AJ26" s="123">
        <v>6.2428761653333327</v>
      </c>
      <c r="AK26" s="123">
        <v>291.83960245666668</v>
      </c>
      <c r="AL26" s="123">
        <v>15.944842717333335</v>
      </c>
      <c r="AM26" s="123">
        <v>154.25705216866666</v>
      </c>
      <c r="AN26" s="54">
        <v>34032.153392193999</v>
      </c>
      <c r="AO26" s="54">
        <v>520.53060542899993</v>
      </c>
      <c r="AP26" s="54">
        <v>13558.215009789001</v>
      </c>
      <c r="AQ26" s="124">
        <v>6698.0229550240001</v>
      </c>
      <c r="AR26" s="124">
        <v>827.15049099199996</v>
      </c>
      <c r="AS26" s="124">
        <v>713.80534352900008</v>
      </c>
      <c r="AT26" s="124">
        <v>222.10037397799999</v>
      </c>
      <c r="AU26" s="124">
        <v>5097.135846266</v>
      </c>
      <c r="AV26" s="54">
        <v>3831.1626268780001</v>
      </c>
      <c r="AW26" s="54">
        <v>13993.140957745003</v>
      </c>
      <c r="AX26" s="124">
        <v>4328.7099537250006</v>
      </c>
      <c r="AY26" s="124">
        <v>6319.8476930609995</v>
      </c>
      <c r="AZ26" s="124">
        <v>205.91194046300001</v>
      </c>
      <c r="BA26" s="124">
        <v>143.84829025900001</v>
      </c>
      <c r="BB26" s="124">
        <v>198.65212730999997</v>
      </c>
      <c r="BC26" s="124">
        <v>36.590874470999999</v>
      </c>
      <c r="BD26" s="124">
        <v>2659.0538670619999</v>
      </c>
      <c r="BE26" s="124">
        <v>100.526211394</v>
      </c>
      <c r="BF26" s="124">
        <v>2129.1041923530001</v>
      </c>
    </row>
    <row r="27" spans="1:58" s="107" customFormat="1" x14ac:dyDescent="0.2">
      <c r="A27" s="100" t="s">
        <v>149</v>
      </c>
      <c r="B27" s="101">
        <v>4631.144132252999</v>
      </c>
      <c r="C27" s="102">
        <v>248.25542040400001</v>
      </c>
      <c r="D27" s="102">
        <v>1885.8976582709997</v>
      </c>
      <c r="E27" s="103">
        <v>802.88855895899997</v>
      </c>
      <c r="F27" s="104">
        <v>146.698204436</v>
      </c>
      <c r="G27" s="104">
        <v>165.27650673299999</v>
      </c>
      <c r="H27" s="104">
        <v>25.999068442999999</v>
      </c>
      <c r="I27" s="105">
        <v>745.03531969999995</v>
      </c>
      <c r="J27" s="102">
        <v>827.20186616800004</v>
      </c>
      <c r="K27" s="102">
        <v>1538.7091994999996</v>
      </c>
      <c r="L27" s="103">
        <v>461.99514380199997</v>
      </c>
      <c r="M27" s="104">
        <v>684.119900347</v>
      </c>
      <c r="N27" s="104">
        <v>16.744310460000001</v>
      </c>
      <c r="O27" s="104">
        <v>62.400667769999998</v>
      </c>
      <c r="P27" s="104">
        <v>31.012212134999999</v>
      </c>
      <c r="Q27" s="104">
        <v>6.2203528959999996</v>
      </c>
      <c r="R27" s="104">
        <v>268.90579929799998</v>
      </c>
      <c r="S27" s="105">
        <v>7.3108127920000001</v>
      </c>
      <c r="T27" s="106">
        <v>131.07998791</v>
      </c>
      <c r="U27" s="102">
        <v>4679.408111353333</v>
      </c>
      <c r="V27" s="102">
        <v>150.23875600933334</v>
      </c>
      <c r="W27" s="102">
        <v>1901.3833189730001</v>
      </c>
      <c r="X27" s="122">
        <v>817.63392481599988</v>
      </c>
      <c r="Y27" s="122">
        <v>141.450880265</v>
      </c>
      <c r="Z27" s="122">
        <v>172.899312864</v>
      </c>
      <c r="AA27" s="122">
        <v>29.74306098166667</v>
      </c>
      <c r="AB27" s="122">
        <v>739.65614004633335</v>
      </c>
      <c r="AC27" s="102">
        <v>845.10818633633335</v>
      </c>
      <c r="AD27" s="102">
        <v>1634.2187157916669</v>
      </c>
      <c r="AE27" s="122">
        <v>467.70569882766671</v>
      </c>
      <c r="AF27" s="122">
        <v>786.16547997500004</v>
      </c>
      <c r="AG27" s="122">
        <v>18.347177242333331</v>
      </c>
      <c r="AH27" s="122">
        <v>46.76870838433333</v>
      </c>
      <c r="AI27" s="122">
        <v>34.682653042333335</v>
      </c>
      <c r="AJ27" s="122">
        <v>6.4583556773333335</v>
      </c>
      <c r="AK27" s="122">
        <v>258.64199454466666</v>
      </c>
      <c r="AL27" s="122">
        <v>15.448648098</v>
      </c>
      <c r="AM27" s="122">
        <v>148.45913424299999</v>
      </c>
      <c r="AN27" s="102">
        <v>34392.461249903005</v>
      </c>
      <c r="AO27" s="102">
        <v>1284.6378836849999</v>
      </c>
      <c r="AP27" s="102">
        <v>12942.025313235999</v>
      </c>
      <c r="AQ27" s="122">
        <v>6676.1380987289995</v>
      </c>
      <c r="AR27" s="122">
        <v>680.30882208799994</v>
      </c>
      <c r="AS27" s="122">
        <v>798.17373309899995</v>
      </c>
      <c r="AT27" s="122">
        <v>154.220049929</v>
      </c>
      <c r="AU27" s="122">
        <v>4633.1846093909999</v>
      </c>
      <c r="AV27" s="102">
        <v>3745.732220457</v>
      </c>
      <c r="AW27" s="102">
        <v>14472.028633068001</v>
      </c>
      <c r="AX27" s="122">
        <v>5856.4510278630005</v>
      </c>
      <c r="AY27" s="122">
        <v>5665.5026008519999</v>
      </c>
      <c r="AZ27" s="122">
        <v>264.408045491</v>
      </c>
      <c r="BA27" s="122">
        <v>261.742712224</v>
      </c>
      <c r="BB27" s="122">
        <v>99.320198755999996</v>
      </c>
      <c r="BC27" s="122">
        <v>31.202706968999998</v>
      </c>
      <c r="BD27" s="122">
        <v>2206.7915712960003</v>
      </c>
      <c r="BE27" s="122">
        <v>86.609769617000012</v>
      </c>
      <c r="BF27" s="122">
        <v>1948.037199457</v>
      </c>
    </row>
    <row r="28" spans="1:58" s="29" customFormat="1" x14ac:dyDescent="0.2">
      <c r="A28" s="37" t="s">
        <v>150</v>
      </c>
      <c r="B28" s="60">
        <v>4521.3160342580004</v>
      </c>
      <c r="C28" s="76">
        <v>36.562007967</v>
      </c>
      <c r="D28" s="76">
        <v>1892.2751367629999</v>
      </c>
      <c r="E28" s="61">
        <v>793.92787894100002</v>
      </c>
      <c r="F28" s="62">
        <v>146.92981730100001</v>
      </c>
      <c r="G28" s="62">
        <v>174.28950714699999</v>
      </c>
      <c r="H28" s="62">
        <v>26.322856462000001</v>
      </c>
      <c r="I28" s="63">
        <v>750.805076912</v>
      </c>
      <c r="J28" s="76">
        <v>969.04316407500005</v>
      </c>
      <c r="K28" s="76">
        <v>1519.0134542530002</v>
      </c>
      <c r="L28" s="61">
        <v>419.84871191000002</v>
      </c>
      <c r="M28" s="62">
        <v>703.26629390599999</v>
      </c>
      <c r="N28" s="62">
        <v>22.589005634999999</v>
      </c>
      <c r="O28" s="62">
        <v>19.851792847999999</v>
      </c>
      <c r="P28" s="62">
        <v>32.578929725000002</v>
      </c>
      <c r="Q28" s="62">
        <v>18.208268193999999</v>
      </c>
      <c r="R28" s="62">
        <v>283.09843035</v>
      </c>
      <c r="S28" s="63">
        <v>19.572021684999999</v>
      </c>
      <c r="T28" s="64">
        <v>104.4222712</v>
      </c>
      <c r="U28" s="53">
        <v>4565.8309152503334</v>
      </c>
      <c r="V28" s="53">
        <v>68.069941399000001</v>
      </c>
      <c r="W28" s="53">
        <v>1926.7307598999998</v>
      </c>
      <c r="X28" s="123">
        <v>843.9488384396667</v>
      </c>
      <c r="Y28" s="123">
        <v>161.24469031933333</v>
      </c>
      <c r="Z28" s="123">
        <v>155.01892266466666</v>
      </c>
      <c r="AA28" s="123">
        <v>34.422366172666671</v>
      </c>
      <c r="AB28" s="123">
        <v>732.09594230366667</v>
      </c>
      <c r="AC28" s="53">
        <v>896.25864652333337</v>
      </c>
      <c r="AD28" s="53">
        <v>1549.4940283430003</v>
      </c>
      <c r="AE28" s="123">
        <v>474.66333768533332</v>
      </c>
      <c r="AF28" s="123">
        <v>724.09523354800001</v>
      </c>
      <c r="AG28" s="123">
        <v>16.319782079333333</v>
      </c>
      <c r="AH28" s="123">
        <v>31.565282929666665</v>
      </c>
      <c r="AI28" s="123">
        <v>28.780172066000002</v>
      </c>
      <c r="AJ28" s="123">
        <v>11.953127978666666</v>
      </c>
      <c r="AK28" s="123">
        <v>244.70008753599998</v>
      </c>
      <c r="AL28" s="123">
        <v>17.417004519999999</v>
      </c>
      <c r="AM28" s="123">
        <v>125.277539085</v>
      </c>
      <c r="AN28" s="54">
        <v>33079.940172144998</v>
      </c>
      <c r="AO28" s="54">
        <v>535.8332302450001</v>
      </c>
      <c r="AP28" s="54">
        <v>12653.566585049</v>
      </c>
      <c r="AQ28" s="124">
        <v>6269.5038332889999</v>
      </c>
      <c r="AR28" s="124">
        <v>817.79644950200009</v>
      </c>
      <c r="AS28" s="124">
        <v>750.40394611800002</v>
      </c>
      <c r="AT28" s="124">
        <v>154.234148425</v>
      </c>
      <c r="AU28" s="124">
        <v>4661.6282077149999</v>
      </c>
      <c r="AV28" s="54">
        <v>4396.4340808159996</v>
      </c>
      <c r="AW28" s="54">
        <v>13792.008442478</v>
      </c>
      <c r="AX28" s="124">
        <v>5218.2407671179999</v>
      </c>
      <c r="AY28" s="124">
        <v>5602.9543155889996</v>
      </c>
      <c r="AZ28" s="124">
        <v>200.564957752</v>
      </c>
      <c r="BA28" s="124">
        <v>141.71940380199999</v>
      </c>
      <c r="BB28" s="124">
        <v>90.592622876999997</v>
      </c>
      <c r="BC28" s="124">
        <v>214.95613965800001</v>
      </c>
      <c r="BD28" s="124">
        <v>2184.3242958730002</v>
      </c>
      <c r="BE28" s="124">
        <v>138.65593980900002</v>
      </c>
      <c r="BF28" s="124">
        <v>1702.0978335570001</v>
      </c>
    </row>
    <row r="29" spans="1:58" s="29" customFormat="1" x14ac:dyDescent="0.2">
      <c r="A29" s="37" t="s">
        <v>151</v>
      </c>
      <c r="B29" s="60">
        <v>4496.0366423710002</v>
      </c>
      <c r="C29" s="76">
        <v>94.591478378000005</v>
      </c>
      <c r="D29" s="76">
        <v>1827.641671742</v>
      </c>
      <c r="E29" s="61">
        <v>680.07935178399998</v>
      </c>
      <c r="F29" s="62">
        <v>165.57472850600001</v>
      </c>
      <c r="G29" s="62">
        <v>176.612693165</v>
      </c>
      <c r="H29" s="62">
        <v>53.740865429999999</v>
      </c>
      <c r="I29" s="63">
        <v>751.63403285699997</v>
      </c>
      <c r="J29" s="76">
        <v>948.51377147899996</v>
      </c>
      <c r="K29" s="76">
        <v>1495.0392448079999</v>
      </c>
      <c r="L29" s="61">
        <v>572.774405828</v>
      </c>
      <c r="M29" s="62">
        <v>588.156158043</v>
      </c>
      <c r="N29" s="62">
        <v>19.355296951</v>
      </c>
      <c r="O29" s="62">
        <v>9.2783240239999998</v>
      </c>
      <c r="P29" s="62">
        <v>29.269833698999999</v>
      </c>
      <c r="Q29" s="62">
        <v>4.2791853739999999</v>
      </c>
      <c r="R29" s="62">
        <v>262.12449384500002</v>
      </c>
      <c r="S29" s="63">
        <v>9.8015470439999994</v>
      </c>
      <c r="T29" s="64">
        <v>130.250475964</v>
      </c>
      <c r="U29" s="53">
        <v>4650.6275721846669</v>
      </c>
      <c r="V29" s="53">
        <v>97.073308933999996</v>
      </c>
      <c r="W29" s="53">
        <v>1932.0534288666668</v>
      </c>
      <c r="X29" s="123">
        <v>747.55831895566678</v>
      </c>
      <c r="Y29" s="123">
        <v>172.931689901</v>
      </c>
      <c r="Z29" s="123">
        <v>190.24431250733332</v>
      </c>
      <c r="AA29" s="123">
        <v>36.362084482</v>
      </c>
      <c r="AB29" s="123">
        <v>784.95702302066672</v>
      </c>
      <c r="AC29" s="53">
        <v>949.05124858599993</v>
      </c>
      <c r="AD29" s="53">
        <v>1540.2899089856664</v>
      </c>
      <c r="AE29" s="123">
        <v>510.95198297899998</v>
      </c>
      <c r="AF29" s="123">
        <v>647.93017505399996</v>
      </c>
      <c r="AG29" s="123">
        <v>22.756389787</v>
      </c>
      <c r="AH29" s="123">
        <v>21.009945427999998</v>
      </c>
      <c r="AI29" s="123">
        <v>36.783438410333332</v>
      </c>
      <c r="AJ29" s="123">
        <v>8.1677452810000002</v>
      </c>
      <c r="AK29" s="123">
        <v>278.94601229566666</v>
      </c>
      <c r="AL29" s="123">
        <v>13.744219750666666</v>
      </c>
      <c r="AM29" s="123">
        <v>132.15967681233334</v>
      </c>
      <c r="AN29" s="54">
        <v>33662.815323956995</v>
      </c>
      <c r="AO29" s="54">
        <v>906.40313058000004</v>
      </c>
      <c r="AP29" s="54">
        <v>12719.651022038999</v>
      </c>
      <c r="AQ29" s="124">
        <v>5603.8226349039996</v>
      </c>
      <c r="AR29" s="124">
        <v>811.19961078100005</v>
      </c>
      <c r="AS29" s="124">
        <v>926.51958132099992</v>
      </c>
      <c r="AT29" s="124">
        <v>239.21024620700001</v>
      </c>
      <c r="AU29" s="124">
        <v>5138.8989488260004</v>
      </c>
      <c r="AV29" s="54">
        <v>4098.6666391550007</v>
      </c>
      <c r="AW29" s="54">
        <v>14198.530635254001</v>
      </c>
      <c r="AX29" s="124">
        <v>6185.7242807579996</v>
      </c>
      <c r="AY29" s="124">
        <v>4996.8716981830003</v>
      </c>
      <c r="AZ29" s="124">
        <v>271.06678255700001</v>
      </c>
      <c r="BA29" s="124">
        <v>93.421938814000001</v>
      </c>
      <c r="BB29" s="124">
        <v>169.323289106</v>
      </c>
      <c r="BC29" s="124">
        <v>58.374850871</v>
      </c>
      <c r="BD29" s="124">
        <v>2332.6414940959999</v>
      </c>
      <c r="BE29" s="124">
        <v>91.106300868999995</v>
      </c>
      <c r="BF29" s="124">
        <v>1739.5638969289998</v>
      </c>
    </row>
    <row r="30" spans="1:58" s="29" customFormat="1" x14ac:dyDescent="0.2">
      <c r="A30" s="37" t="s">
        <v>152</v>
      </c>
      <c r="B30" s="60">
        <v>4276.8463294439998</v>
      </c>
      <c r="C30" s="76">
        <v>63.754776477</v>
      </c>
      <c r="D30" s="76">
        <v>1701.911920261</v>
      </c>
      <c r="E30" s="61">
        <v>562.066621048</v>
      </c>
      <c r="F30" s="62">
        <v>204.337483303</v>
      </c>
      <c r="G30" s="62">
        <v>127.28714581</v>
      </c>
      <c r="H30" s="62">
        <v>71.918742660999996</v>
      </c>
      <c r="I30" s="63">
        <v>736.301927439</v>
      </c>
      <c r="J30" s="76">
        <v>991.48375784500001</v>
      </c>
      <c r="K30" s="76">
        <v>1383.8378546720003</v>
      </c>
      <c r="L30" s="61">
        <v>456.01827559899999</v>
      </c>
      <c r="M30" s="62">
        <v>586.28832048000004</v>
      </c>
      <c r="N30" s="62">
        <v>25.569849382000001</v>
      </c>
      <c r="O30" s="62">
        <v>10.167338164</v>
      </c>
      <c r="P30" s="62">
        <v>37.812214236000003</v>
      </c>
      <c r="Q30" s="62">
        <v>2.6091827140000001</v>
      </c>
      <c r="R30" s="62">
        <v>253.78824903</v>
      </c>
      <c r="S30" s="63">
        <v>11.584425067</v>
      </c>
      <c r="T30" s="64">
        <v>135.858020189</v>
      </c>
      <c r="U30" s="53">
        <v>4451.109539762333</v>
      </c>
      <c r="V30" s="53">
        <v>69.845301244333328</v>
      </c>
      <c r="W30" s="53">
        <v>1798.5908846243335</v>
      </c>
      <c r="X30" s="123">
        <v>598.25009623633332</v>
      </c>
      <c r="Y30" s="123">
        <v>193.22759612933336</v>
      </c>
      <c r="Z30" s="123">
        <v>158.98466382666666</v>
      </c>
      <c r="AA30" s="123">
        <v>81.662366892333338</v>
      </c>
      <c r="AB30" s="123">
        <v>766.4661615396667</v>
      </c>
      <c r="AC30" s="53">
        <v>957.22083292566674</v>
      </c>
      <c r="AD30" s="53">
        <v>1476.827925232333</v>
      </c>
      <c r="AE30" s="123">
        <v>494.07070522533331</v>
      </c>
      <c r="AF30" s="123">
        <v>621.06388797033333</v>
      </c>
      <c r="AG30" s="123">
        <v>23.514138224000003</v>
      </c>
      <c r="AH30" s="123">
        <v>12.940388581999999</v>
      </c>
      <c r="AI30" s="123">
        <v>38.263371170333329</v>
      </c>
      <c r="AJ30" s="123">
        <v>3.4938865236666667</v>
      </c>
      <c r="AK30" s="123">
        <v>270.52396521166668</v>
      </c>
      <c r="AL30" s="123">
        <v>12.957582324999999</v>
      </c>
      <c r="AM30" s="123">
        <v>148.6245957356667</v>
      </c>
      <c r="AN30" s="54">
        <v>32370.529151343999</v>
      </c>
      <c r="AO30" s="54">
        <v>630.80872546499995</v>
      </c>
      <c r="AP30" s="54">
        <v>12396.417976518998</v>
      </c>
      <c r="AQ30" s="124">
        <v>5299.4748654610003</v>
      </c>
      <c r="AR30" s="124">
        <v>861.891357191</v>
      </c>
      <c r="AS30" s="124">
        <v>803.66349081300007</v>
      </c>
      <c r="AT30" s="124">
        <v>430.45287740700007</v>
      </c>
      <c r="AU30" s="124">
        <v>5000.9353856469997</v>
      </c>
      <c r="AV30" s="54">
        <v>4609.0913714359995</v>
      </c>
      <c r="AW30" s="54">
        <v>12644.421880827998</v>
      </c>
      <c r="AX30" s="124">
        <v>4490.3504360299994</v>
      </c>
      <c r="AY30" s="124">
        <v>5071.8660922709996</v>
      </c>
      <c r="AZ30" s="124">
        <v>299.018263064</v>
      </c>
      <c r="BA30" s="124">
        <v>57.738001342000004</v>
      </c>
      <c r="BB30" s="124">
        <v>165.74698775499999</v>
      </c>
      <c r="BC30" s="124">
        <v>20.518056094000002</v>
      </c>
      <c r="BD30" s="124">
        <v>2443.9970225400002</v>
      </c>
      <c r="BE30" s="124">
        <v>95.187021732000005</v>
      </c>
      <c r="BF30" s="124">
        <v>2089.789197096</v>
      </c>
    </row>
    <row r="31" spans="1:58" s="107" customFormat="1" x14ac:dyDescent="0.2">
      <c r="A31" s="100" t="s">
        <v>153</v>
      </c>
      <c r="B31" s="101">
        <v>4498.0257205549997</v>
      </c>
      <c r="C31" s="102">
        <v>133.28810848200001</v>
      </c>
      <c r="D31" s="102">
        <v>1805.3170177679999</v>
      </c>
      <c r="E31" s="103">
        <v>671.74395392700001</v>
      </c>
      <c r="F31" s="104">
        <v>156.61704183500001</v>
      </c>
      <c r="G31" s="104">
        <v>147.58056038300001</v>
      </c>
      <c r="H31" s="104">
        <v>63.983259359000002</v>
      </c>
      <c r="I31" s="105">
        <v>765.39220226400005</v>
      </c>
      <c r="J31" s="102">
        <v>1023.537517061</v>
      </c>
      <c r="K31" s="102">
        <v>1408.7081340249997</v>
      </c>
      <c r="L31" s="103">
        <v>461.19108317199999</v>
      </c>
      <c r="M31" s="104">
        <v>633.54660945399996</v>
      </c>
      <c r="N31" s="104">
        <v>20.512731153000001</v>
      </c>
      <c r="O31" s="104">
        <v>6.4083792180000003</v>
      </c>
      <c r="P31" s="104">
        <v>39.234545673</v>
      </c>
      <c r="Q31" s="104">
        <v>6.0304152139999996</v>
      </c>
      <c r="R31" s="104">
        <v>222.20847413600001</v>
      </c>
      <c r="S31" s="105">
        <v>19.575896005000001</v>
      </c>
      <c r="T31" s="106">
        <v>127.174943219</v>
      </c>
      <c r="U31" s="102">
        <v>4482.4328914223333</v>
      </c>
      <c r="V31" s="102">
        <v>121.505555376</v>
      </c>
      <c r="W31" s="102">
        <v>1818.2754306540003</v>
      </c>
      <c r="X31" s="122">
        <v>643.45598541866673</v>
      </c>
      <c r="Y31" s="122">
        <v>188.69327680666666</v>
      </c>
      <c r="Z31" s="122">
        <v>141.350279836</v>
      </c>
      <c r="AA31" s="122">
        <v>60.679948143666671</v>
      </c>
      <c r="AB31" s="122">
        <v>784.09594044899995</v>
      </c>
      <c r="AC31" s="102">
        <v>970.6946197850001</v>
      </c>
      <c r="AD31" s="102">
        <v>1415.0648501213332</v>
      </c>
      <c r="AE31" s="122">
        <v>503.23805068266665</v>
      </c>
      <c r="AF31" s="122">
        <v>601.04592270533328</v>
      </c>
      <c r="AG31" s="122">
        <v>23.027824845333331</v>
      </c>
      <c r="AH31" s="122">
        <v>5.3247279463333337</v>
      </c>
      <c r="AI31" s="122">
        <v>36.083120805</v>
      </c>
      <c r="AJ31" s="122">
        <v>7.408886723666666</v>
      </c>
      <c r="AK31" s="122">
        <v>220.22315446766666</v>
      </c>
      <c r="AL31" s="122">
        <v>18.713161945333329</v>
      </c>
      <c r="AM31" s="122">
        <v>156.89243548600004</v>
      </c>
      <c r="AN31" s="102">
        <v>32663.461909204001</v>
      </c>
      <c r="AO31" s="102">
        <v>937.17114812399996</v>
      </c>
      <c r="AP31" s="102">
        <v>11819.493844715998</v>
      </c>
      <c r="AQ31" s="122">
        <v>5291.1344799620001</v>
      </c>
      <c r="AR31" s="122">
        <v>902.33244057800005</v>
      </c>
      <c r="AS31" s="122">
        <v>683.27729762299998</v>
      </c>
      <c r="AT31" s="122">
        <v>252.08318300299999</v>
      </c>
      <c r="AU31" s="122">
        <v>4690.6664435499997</v>
      </c>
      <c r="AV31" s="102">
        <v>4406.1847361700002</v>
      </c>
      <c r="AW31" s="102">
        <v>13567.373583729001</v>
      </c>
      <c r="AX31" s="122">
        <v>6209.8461964329999</v>
      </c>
      <c r="AY31" s="122">
        <v>4809.1756346849997</v>
      </c>
      <c r="AZ31" s="122">
        <v>216.98700176400001</v>
      </c>
      <c r="BA31" s="122">
        <v>31.899594622000002</v>
      </c>
      <c r="BB31" s="122">
        <v>165.593801396</v>
      </c>
      <c r="BC31" s="122">
        <v>86.871639836</v>
      </c>
      <c r="BD31" s="122">
        <v>1920.0920750979999</v>
      </c>
      <c r="BE31" s="122">
        <v>126.90763989499999</v>
      </c>
      <c r="BF31" s="122">
        <v>1933.2385964650002</v>
      </c>
    </row>
    <row r="32" spans="1:58" s="29" customFormat="1" x14ac:dyDescent="0.2">
      <c r="A32" s="37" t="s">
        <v>154</v>
      </c>
      <c r="B32" s="60">
        <v>4408.0291640519999</v>
      </c>
      <c r="C32" s="76">
        <v>24.977589825999999</v>
      </c>
      <c r="D32" s="76">
        <v>1799.2772715619999</v>
      </c>
      <c r="E32" s="61">
        <v>740.44076634999999</v>
      </c>
      <c r="F32" s="62">
        <v>137.948979622</v>
      </c>
      <c r="G32" s="62">
        <v>125.453862091</v>
      </c>
      <c r="H32" s="62">
        <v>21.414941612</v>
      </c>
      <c r="I32" s="63">
        <v>774.01872188699997</v>
      </c>
      <c r="J32" s="76">
        <v>947.878186476</v>
      </c>
      <c r="K32" s="76">
        <v>1508.3488463839999</v>
      </c>
      <c r="L32" s="61">
        <v>482.24216097700003</v>
      </c>
      <c r="M32" s="62">
        <v>673.73305285100002</v>
      </c>
      <c r="N32" s="62">
        <v>38.901024202999999</v>
      </c>
      <c r="O32" s="62">
        <v>11.995651462</v>
      </c>
      <c r="P32" s="62">
        <v>33.160254408</v>
      </c>
      <c r="Q32" s="62">
        <v>3.7726137469999999</v>
      </c>
      <c r="R32" s="62">
        <v>236.10170069200001</v>
      </c>
      <c r="S32" s="63">
        <v>28.442388044000001</v>
      </c>
      <c r="T32" s="64">
        <v>127.547269804</v>
      </c>
      <c r="U32" s="53">
        <v>4431.3559126010005</v>
      </c>
      <c r="V32" s="53">
        <v>26.159474850333329</v>
      </c>
      <c r="W32" s="53">
        <v>1803.1993414133333</v>
      </c>
      <c r="X32" s="123">
        <v>720.70489963733326</v>
      </c>
      <c r="Y32" s="123">
        <v>144.51791773266666</v>
      </c>
      <c r="Z32" s="123">
        <v>125.74018056333334</v>
      </c>
      <c r="AA32" s="123">
        <v>19.457287004000001</v>
      </c>
      <c r="AB32" s="123">
        <v>792.77905647599994</v>
      </c>
      <c r="AC32" s="53">
        <v>959.00577534133333</v>
      </c>
      <c r="AD32" s="53">
        <v>1486.4132823479999</v>
      </c>
      <c r="AE32" s="123">
        <v>523.63125840633336</v>
      </c>
      <c r="AF32" s="123">
        <v>645.1007509719999</v>
      </c>
      <c r="AG32" s="123">
        <v>23.464838392666667</v>
      </c>
      <c r="AH32" s="123">
        <v>8.7950979103333324</v>
      </c>
      <c r="AI32" s="123">
        <v>30.597437578666671</v>
      </c>
      <c r="AJ32" s="123">
        <v>5.4507994199999992</v>
      </c>
      <c r="AK32" s="123">
        <v>225.08167050066666</v>
      </c>
      <c r="AL32" s="123">
        <v>24.291429167333334</v>
      </c>
      <c r="AM32" s="123">
        <v>156.57803864799999</v>
      </c>
      <c r="AN32" s="54">
        <v>32823.744931445995</v>
      </c>
      <c r="AO32" s="54">
        <v>235.400441677</v>
      </c>
      <c r="AP32" s="54">
        <v>12422.565163235002</v>
      </c>
      <c r="AQ32" s="124">
        <v>6299.6735331130003</v>
      </c>
      <c r="AR32" s="124">
        <v>649.43909094500009</v>
      </c>
      <c r="AS32" s="124">
        <v>629.60724252199998</v>
      </c>
      <c r="AT32" s="124">
        <v>97.635013793000013</v>
      </c>
      <c r="AU32" s="124">
        <v>4746.210282862</v>
      </c>
      <c r="AV32" s="54">
        <v>4322.7033564470003</v>
      </c>
      <c r="AW32" s="54">
        <v>13692.837447836002</v>
      </c>
      <c r="AX32" s="124">
        <v>5832.2987603840002</v>
      </c>
      <c r="AY32" s="124">
        <v>5343.3940900870002</v>
      </c>
      <c r="AZ32" s="124">
        <v>272.059989578</v>
      </c>
      <c r="BA32" s="124">
        <v>44.088064083999996</v>
      </c>
      <c r="BB32" s="124">
        <v>93.12903537599999</v>
      </c>
      <c r="BC32" s="124">
        <v>42.454391250999997</v>
      </c>
      <c r="BD32" s="124">
        <v>1976.6587973280002</v>
      </c>
      <c r="BE32" s="124">
        <v>88.754319748</v>
      </c>
      <c r="BF32" s="124">
        <v>2150.2385222510002</v>
      </c>
    </row>
    <row r="33" spans="1:58" s="29" customFormat="1" x14ac:dyDescent="0.2">
      <c r="A33" s="37" t="s">
        <v>155</v>
      </c>
      <c r="B33" s="60">
        <v>4322.0929414789998</v>
      </c>
      <c r="C33" s="76">
        <v>64.452188497999998</v>
      </c>
      <c r="D33" s="76">
        <v>1759.463242286</v>
      </c>
      <c r="E33" s="61">
        <v>708.21502562399996</v>
      </c>
      <c r="F33" s="62">
        <v>164.19730609800001</v>
      </c>
      <c r="G33" s="62">
        <v>132.860543592</v>
      </c>
      <c r="H33" s="62">
        <v>5.7152308019999998</v>
      </c>
      <c r="I33" s="63">
        <v>748.47513617000004</v>
      </c>
      <c r="J33" s="76">
        <v>963.90100493700004</v>
      </c>
      <c r="K33" s="76">
        <v>1407.6189753319998</v>
      </c>
      <c r="L33" s="61">
        <v>463.78751502599999</v>
      </c>
      <c r="M33" s="62">
        <v>634.71980776999999</v>
      </c>
      <c r="N33" s="62">
        <v>18.794640694999998</v>
      </c>
      <c r="O33" s="62">
        <v>8.7435019470000004</v>
      </c>
      <c r="P33" s="62">
        <v>31.164160279000001</v>
      </c>
      <c r="Q33" s="62">
        <v>8.1483104429999997</v>
      </c>
      <c r="R33" s="62">
        <v>216.79145997399999</v>
      </c>
      <c r="S33" s="63">
        <v>25.469579198000002</v>
      </c>
      <c r="T33" s="64">
        <v>126.65753042599999</v>
      </c>
      <c r="U33" s="53">
        <v>4355.6824297466665</v>
      </c>
      <c r="V33" s="53">
        <v>37.63476782</v>
      </c>
      <c r="W33" s="53">
        <v>1798.9474156346666</v>
      </c>
      <c r="X33" s="123">
        <v>745.00580924799999</v>
      </c>
      <c r="Y33" s="123">
        <v>158.44099466033333</v>
      </c>
      <c r="Z33" s="123">
        <v>133.24495851833333</v>
      </c>
      <c r="AA33" s="123">
        <v>20.661664630666667</v>
      </c>
      <c r="AB33" s="123">
        <v>741.59398857733333</v>
      </c>
      <c r="AC33" s="53">
        <v>911.31457408633332</v>
      </c>
      <c r="AD33" s="53">
        <v>1461.3547114513335</v>
      </c>
      <c r="AE33" s="123">
        <v>471.8191423946667</v>
      </c>
      <c r="AF33" s="123">
        <v>668.78874639100002</v>
      </c>
      <c r="AG33" s="123">
        <v>23.330873421666666</v>
      </c>
      <c r="AH33" s="123">
        <v>10.095995412333332</v>
      </c>
      <c r="AI33" s="123">
        <v>36.902995183666668</v>
      </c>
      <c r="AJ33" s="123">
        <v>7.1086923193333336</v>
      </c>
      <c r="AK33" s="123">
        <v>219.1615030296667</v>
      </c>
      <c r="AL33" s="123">
        <v>24.146763299</v>
      </c>
      <c r="AM33" s="123">
        <v>146.43096075433331</v>
      </c>
      <c r="AN33" s="54">
        <v>32231.972055382001</v>
      </c>
      <c r="AO33" s="54">
        <v>236.34882443800001</v>
      </c>
      <c r="AP33" s="54">
        <v>11905.566913096</v>
      </c>
      <c r="AQ33" s="124">
        <v>6167.006299359</v>
      </c>
      <c r="AR33" s="124">
        <v>683.42833445199994</v>
      </c>
      <c r="AS33" s="124">
        <v>686.57220021599994</v>
      </c>
      <c r="AT33" s="124">
        <v>127.82568165400001</v>
      </c>
      <c r="AU33" s="124">
        <v>4240.7343974149999</v>
      </c>
      <c r="AV33" s="54">
        <v>4252.9634576039998</v>
      </c>
      <c r="AW33" s="54">
        <v>13905.970635169999</v>
      </c>
      <c r="AX33" s="124">
        <v>5819.8960095919992</v>
      </c>
      <c r="AY33" s="124">
        <v>5370.3049410470003</v>
      </c>
      <c r="AZ33" s="124">
        <v>278.847725492</v>
      </c>
      <c r="BA33" s="124">
        <v>49.190767557000001</v>
      </c>
      <c r="BB33" s="124">
        <v>141.729321481</v>
      </c>
      <c r="BC33" s="124">
        <v>35.367638310000004</v>
      </c>
      <c r="BD33" s="124">
        <v>2130.5462717730002</v>
      </c>
      <c r="BE33" s="124">
        <v>80.087959917999996</v>
      </c>
      <c r="BF33" s="124">
        <v>1931.1222250740002</v>
      </c>
    </row>
    <row r="34" spans="1:58" s="29" customFormat="1" x14ac:dyDescent="0.2">
      <c r="A34" s="37" t="s">
        <v>156</v>
      </c>
      <c r="B34" s="60">
        <v>4277.3341678759998</v>
      </c>
      <c r="C34" s="76">
        <v>40.301449638000001</v>
      </c>
      <c r="D34" s="76">
        <v>1743.2570435749999</v>
      </c>
      <c r="E34" s="61">
        <v>694.27786677300003</v>
      </c>
      <c r="F34" s="62">
        <v>145.12134520699999</v>
      </c>
      <c r="G34" s="62">
        <v>128.23710074300001</v>
      </c>
      <c r="H34" s="62">
        <v>13.896427487</v>
      </c>
      <c r="I34" s="63">
        <v>761.72430336499997</v>
      </c>
      <c r="J34" s="76">
        <v>974.70057357400003</v>
      </c>
      <c r="K34" s="76">
        <v>1391.821351267</v>
      </c>
      <c r="L34" s="61">
        <v>479.95848912500003</v>
      </c>
      <c r="M34" s="62">
        <v>601.68208975699997</v>
      </c>
      <c r="N34" s="62">
        <v>21.437155261000001</v>
      </c>
      <c r="O34" s="62">
        <v>3.4718539480000001</v>
      </c>
      <c r="P34" s="62">
        <v>32.918816315999997</v>
      </c>
      <c r="Q34" s="62">
        <v>5.001886453</v>
      </c>
      <c r="R34" s="62">
        <v>228.422784197</v>
      </c>
      <c r="S34" s="63">
        <v>18.92827621</v>
      </c>
      <c r="T34" s="64">
        <v>127.253749822</v>
      </c>
      <c r="U34" s="53">
        <v>4358.0334256409997</v>
      </c>
      <c r="V34" s="53">
        <v>44.373185280999998</v>
      </c>
      <c r="W34" s="53">
        <v>1791.1221838170002</v>
      </c>
      <c r="X34" s="123">
        <v>727.41068900300013</v>
      </c>
      <c r="Y34" s="123">
        <v>156.67808694000001</v>
      </c>
      <c r="Z34" s="123">
        <v>132.84416981033334</v>
      </c>
      <c r="AA34" s="123">
        <v>9.1008843506666661</v>
      </c>
      <c r="AB34" s="123">
        <v>765.08835371299995</v>
      </c>
      <c r="AC34" s="53">
        <v>919.21549905199993</v>
      </c>
      <c r="AD34" s="53">
        <v>1460.5958665089997</v>
      </c>
      <c r="AE34" s="123">
        <v>505.06719230433328</v>
      </c>
      <c r="AF34" s="123">
        <v>619.58161537199999</v>
      </c>
      <c r="AG34" s="123">
        <v>26.378541405666667</v>
      </c>
      <c r="AH34" s="123">
        <v>8.7072371236666672</v>
      </c>
      <c r="AI34" s="123">
        <v>29.453488783333331</v>
      </c>
      <c r="AJ34" s="123">
        <v>10.384807429333334</v>
      </c>
      <c r="AK34" s="123">
        <v>240.79815001400002</v>
      </c>
      <c r="AL34" s="123">
        <v>20.224834076666667</v>
      </c>
      <c r="AM34" s="123">
        <v>142.72669098200001</v>
      </c>
      <c r="AN34" s="54">
        <v>33564.008057763996</v>
      </c>
      <c r="AO34" s="54">
        <v>392.57227861199999</v>
      </c>
      <c r="AP34" s="54">
        <v>12640.843234120999</v>
      </c>
      <c r="AQ34" s="124">
        <v>5880.5232687839998</v>
      </c>
      <c r="AR34" s="124">
        <v>848.77909211399992</v>
      </c>
      <c r="AS34" s="124">
        <v>579.25805062099994</v>
      </c>
      <c r="AT34" s="124">
        <v>58.579533381000005</v>
      </c>
      <c r="AU34" s="124">
        <v>5273.703289221</v>
      </c>
      <c r="AV34" s="54">
        <v>4446.9689098050003</v>
      </c>
      <c r="AW34" s="54">
        <v>13909.265858766001</v>
      </c>
      <c r="AX34" s="124">
        <v>5024.3306595390004</v>
      </c>
      <c r="AY34" s="124">
        <v>5732.3824483959997</v>
      </c>
      <c r="AZ34" s="124">
        <v>281.599434379</v>
      </c>
      <c r="BA34" s="124">
        <v>48.263686387</v>
      </c>
      <c r="BB34" s="124">
        <v>89.815676257999996</v>
      </c>
      <c r="BC34" s="124">
        <v>93.114227518999996</v>
      </c>
      <c r="BD34" s="124">
        <v>2547.6220134189998</v>
      </c>
      <c r="BE34" s="124">
        <v>92.137712869000012</v>
      </c>
      <c r="BF34" s="124">
        <v>2174.35777646</v>
      </c>
    </row>
    <row r="35" spans="1:58" s="107" customFormat="1" x14ac:dyDescent="0.2">
      <c r="A35" s="100" t="s">
        <v>157</v>
      </c>
      <c r="B35" s="101">
        <v>4561.7287280529999</v>
      </c>
      <c r="C35" s="102">
        <v>32.459679968000003</v>
      </c>
      <c r="D35" s="102">
        <v>1779.0951864260001</v>
      </c>
      <c r="E35" s="103">
        <v>762.96601683300003</v>
      </c>
      <c r="F35" s="104">
        <v>142.85385915400002</v>
      </c>
      <c r="G35" s="104">
        <v>162.61519732400001</v>
      </c>
      <c r="H35" s="104">
        <v>12.235994140000001</v>
      </c>
      <c r="I35" s="105">
        <v>698.42411897500006</v>
      </c>
      <c r="J35" s="102">
        <v>1089.9049877939999</v>
      </c>
      <c r="K35" s="102">
        <v>1531.9445227400001</v>
      </c>
      <c r="L35" s="103">
        <v>435.49889467399998</v>
      </c>
      <c r="M35" s="104">
        <v>770.20984007699997</v>
      </c>
      <c r="N35" s="104">
        <v>25.039060037999999</v>
      </c>
      <c r="O35" s="104">
        <v>9.7866905039999992</v>
      </c>
      <c r="P35" s="104">
        <v>27.851576173000002</v>
      </c>
      <c r="Q35" s="104">
        <v>10.506766124</v>
      </c>
      <c r="R35" s="104">
        <v>239.60038429900001</v>
      </c>
      <c r="S35" s="105">
        <v>13.451310851000001</v>
      </c>
      <c r="T35" s="106">
        <v>128.32435112499999</v>
      </c>
      <c r="U35" s="102">
        <v>4300.1791275300002</v>
      </c>
      <c r="V35" s="102">
        <v>35.98150042666667</v>
      </c>
      <c r="W35" s="102">
        <v>1613.5772621756666</v>
      </c>
      <c r="X35" s="122">
        <v>661.56216644566666</v>
      </c>
      <c r="Y35" s="122">
        <v>134.51315341966665</v>
      </c>
      <c r="Z35" s="122">
        <v>122.04530630566666</v>
      </c>
      <c r="AA35" s="122">
        <v>17.290983378000004</v>
      </c>
      <c r="AB35" s="122">
        <v>678.16565262666666</v>
      </c>
      <c r="AC35" s="102">
        <v>969.39063104733339</v>
      </c>
      <c r="AD35" s="102">
        <v>1541.9890024869999</v>
      </c>
      <c r="AE35" s="122">
        <v>482.85224767633332</v>
      </c>
      <c r="AF35" s="122">
        <v>743.42746238566667</v>
      </c>
      <c r="AG35" s="122">
        <v>27.720144063000003</v>
      </c>
      <c r="AH35" s="122">
        <v>15.928445992666665</v>
      </c>
      <c r="AI35" s="122">
        <v>35.018491112333329</v>
      </c>
      <c r="AJ35" s="122">
        <v>7.0206929360000006</v>
      </c>
      <c r="AK35" s="122">
        <v>216.40458474166667</v>
      </c>
      <c r="AL35" s="122">
        <v>13.616933579333333</v>
      </c>
      <c r="AM35" s="122">
        <v>139.24073139333333</v>
      </c>
      <c r="AN35" s="102">
        <v>33226.121851127005</v>
      </c>
      <c r="AO35" s="102">
        <v>264.48112979799998</v>
      </c>
      <c r="AP35" s="102">
        <v>11033.396553115999</v>
      </c>
      <c r="AQ35" s="122">
        <v>5183.1483323780003</v>
      </c>
      <c r="AR35" s="122">
        <v>620.20925480900007</v>
      </c>
      <c r="AS35" s="122">
        <v>434.48428712700002</v>
      </c>
      <c r="AT35" s="122">
        <v>120.812514945</v>
      </c>
      <c r="AU35" s="122">
        <v>4674.7421638570004</v>
      </c>
      <c r="AV35" s="102">
        <v>4489.7692353420007</v>
      </c>
      <c r="AW35" s="102">
        <v>15377.810172750998</v>
      </c>
      <c r="AX35" s="122">
        <v>5957.1089765289998</v>
      </c>
      <c r="AY35" s="122">
        <v>6479.0487950319994</v>
      </c>
      <c r="AZ35" s="122">
        <v>475.02922365300003</v>
      </c>
      <c r="BA35" s="122">
        <v>52.552050263999995</v>
      </c>
      <c r="BB35" s="122">
        <v>169.172114467</v>
      </c>
      <c r="BC35" s="122">
        <v>49.047762323000001</v>
      </c>
      <c r="BD35" s="122">
        <v>2090.7914168349998</v>
      </c>
      <c r="BE35" s="122">
        <v>105.05983364800001</v>
      </c>
      <c r="BF35" s="122">
        <v>2060.6647601200002</v>
      </c>
    </row>
    <row r="36" spans="1:58" s="29" customFormat="1" x14ac:dyDescent="0.2">
      <c r="A36" s="37" t="s">
        <v>158</v>
      </c>
      <c r="B36" s="60">
        <v>4645.0274425219995</v>
      </c>
      <c r="C36" s="76">
        <v>40.236475143</v>
      </c>
      <c r="D36" s="76">
        <v>1866.6480031440001</v>
      </c>
      <c r="E36" s="61">
        <v>787.10171561000004</v>
      </c>
      <c r="F36" s="62">
        <v>149.77713113900001</v>
      </c>
      <c r="G36" s="62">
        <v>157.60471435100001</v>
      </c>
      <c r="H36" s="62">
        <v>25.798130125</v>
      </c>
      <c r="I36" s="63">
        <v>746.36631191900005</v>
      </c>
      <c r="J36" s="76">
        <v>1178.3075672479999</v>
      </c>
      <c r="K36" s="76">
        <v>1443.833566026</v>
      </c>
      <c r="L36" s="61">
        <v>464.88679752199999</v>
      </c>
      <c r="M36" s="62">
        <v>696.93615791299999</v>
      </c>
      <c r="N36" s="62">
        <v>23.443321993000001</v>
      </c>
      <c r="O36" s="62">
        <v>2.230556687</v>
      </c>
      <c r="P36" s="62">
        <v>49.037423582000002</v>
      </c>
      <c r="Q36" s="62">
        <v>4.9456247099999997</v>
      </c>
      <c r="R36" s="62">
        <v>188.55972242300001</v>
      </c>
      <c r="S36" s="63">
        <v>13.793961196</v>
      </c>
      <c r="T36" s="64">
        <v>116.001830961</v>
      </c>
      <c r="U36" s="53">
        <v>4547.7105364966674</v>
      </c>
      <c r="V36" s="53">
        <v>34.563589068999995</v>
      </c>
      <c r="W36" s="53">
        <v>1718.6017867186665</v>
      </c>
      <c r="X36" s="123">
        <v>710.35946075433333</v>
      </c>
      <c r="Y36" s="123">
        <v>136.27211437166667</v>
      </c>
      <c r="Z36" s="123">
        <v>129.53294821199998</v>
      </c>
      <c r="AA36" s="123">
        <v>31.242478369333337</v>
      </c>
      <c r="AB36" s="123">
        <v>711.19478501133335</v>
      </c>
      <c r="AC36" s="53">
        <v>1099.6532233323333</v>
      </c>
      <c r="AD36" s="53">
        <v>1554.422599984</v>
      </c>
      <c r="AE36" s="123">
        <v>490.87850898633337</v>
      </c>
      <c r="AF36" s="123">
        <v>741.89365272433326</v>
      </c>
      <c r="AG36" s="123">
        <v>30.520890348666669</v>
      </c>
      <c r="AH36" s="123">
        <v>7.6521546643333336</v>
      </c>
      <c r="AI36" s="123">
        <v>42.420511994333332</v>
      </c>
      <c r="AJ36" s="123">
        <v>5.6327940033333332</v>
      </c>
      <c r="AK36" s="123">
        <v>220.59004027899996</v>
      </c>
      <c r="AL36" s="123">
        <v>14.834046983666667</v>
      </c>
      <c r="AM36" s="123">
        <v>140.46933739266666</v>
      </c>
      <c r="AN36" s="54">
        <v>34220.719494584002</v>
      </c>
      <c r="AO36" s="54">
        <v>334.67161191400004</v>
      </c>
      <c r="AP36" s="54">
        <v>11831.652454958999</v>
      </c>
      <c r="AQ36" s="124">
        <v>5860.5130185320004</v>
      </c>
      <c r="AR36" s="124">
        <v>700.04351811499998</v>
      </c>
      <c r="AS36" s="124">
        <v>413.96270307999998</v>
      </c>
      <c r="AT36" s="124">
        <v>159.15446709</v>
      </c>
      <c r="AU36" s="124">
        <v>4697.9787481419999</v>
      </c>
      <c r="AV36" s="54">
        <v>5236.1828671410003</v>
      </c>
      <c r="AW36" s="54">
        <v>14755.608741468999</v>
      </c>
      <c r="AX36" s="124">
        <v>5624.1734803270001</v>
      </c>
      <c r="AY36" s="124">
        <v>5829.0722729529998</v>
      </c>
      <c r="AZ36" s="124">
        <v>686.67831338199994</v>
      </c>
      <c r="BA36" s="124">
        <v>9.0413317810000002</v>
      </c>
      <c r="BB36" s="124">
        <v>134.06261624300001</v>
      </c>
      <c r="BC36" s="124">
        <v>45.158007643999994</v>
      </c>
      <c r="BD36" s="124">
        <v>2341.748278258</v>
      </c>
      <c r="BE36" s="124">
        <v>85.674440880999995</v>
      </c>
      <c r="BF36" s="124">
        <v>2062.6038191010002</v>
      </c>
    </row>
    <row r="37" spans="1:58" s="29" customFormat="1" x14ac:dyDescent="0.2">
      <c r="A37" s="37" t="s">
        <v>159</v>
      </c>
      <c r="B37" s="60">
        <v>4728.321318925</v>
      </c>
      <c r="C37" s="76">
        <v>15.316712163</v>
      </c>
      <c r="D37" s="76">
        <v>1867.4323308359999</v>
      </c>
      <c r="E37" s="61">
        <v>828.676508668</v>
      </c>
      <c r="F37" s="62">
        <v>123.901022709</v>
      </c>
      <c r="G37" s="62">
        <v>165.18153458800001</v>
      </c>
      <c r="H37" s="62">
        <v>39.006630952000002</v>
      </c>
      <c r="I37" s="63">
        <v>710.66663391899999</v>
      </c>
      <c r="J37" s="76">
        <v>1053.167037553</v>
      </c>
      <c r="K37" s="76">
        <v>1669.8896398680001</v>
      </c>
      <c r="L37" s="61">
        <v>440.96796306599998</v>
      </c>
      <c r="M37" s="62">
        <v>918.02225746700003</v>
      </c>
      <c r="N37" s="62">
        <v>32.000324059999997</v>
      </c>
      <c r="O37" s="62">
        <v>2.153854221</v>
      </c>
      <c r="P37" s="62">
        <v>33.171809768999999</v>
      </c>
      <c r="Q37" s="62">
        <v>15.632247207000001</v>
      </c>
      <c r="R37" s="62">
        <v>212.35227430699999</v>
      </c>
      <c r="S37" s="63">
        <v>15.588909771000001</v>
      </c>
      <c r="T37" s="64">
        <v>122.515598505</v>
      </c>
      <c r="U37" s="53">
        <v>4706.6400507489998</v>
      </c>
      <c r="V37" s="53">
        <v>24.232397976000001</v>
      </c>
      <c r="W37" s="53">
        <v>1857.3032995926667</v>
      </c>
      <c r="X37" s="123">
        <v>807.53043233100004</v>
      </c>
      <c r="Y37" s="123">
        <v>142.17930504666666</v>
      </c>
      <c r="Z37" s="123">
        <v>134.53248021699997</v>
      </c>
      <c r="AA37" s="123">
        <v>51.763041389999991</v>
      </c>
      <c r="AB37" s="123">
        <v>721.29804060799995</v>
      </c>
      <c r="AC37" s="53">
        <v>1105.8709558456667</v>
      </c>
      <c r="AD37" s="53">
        <v>1579.7941456259998</v>
      </c>
      <c r="AE37" s="123">
        <v>487.17910910166665</v>
      </c>
      <c r="AF37" s="123">
        <v>790.60329172333331</v>
      </c>
      <c r="AG37" s="123">
        <v>36.92209041466667</v>
      </c>
      <c r="AH37" s="123">
        <v>3.6177799210000003</v>
      </c>
      <c r="AI37" s="123">
        <v>30.739760476666664</v>
      </c>
      <c r="AJ37" s="123">
        <v>6.1494430229999999</v>
      </c>
      <c r="AK37" s="123">
        <v>206.931012869</v>
      </c>
      <c r="AL37" s="123">
        <v>17.651658096666669</v>
      </c>
      <c r="AM37" s="123">
        <v>139.43925170866666</v>
      </c>
      <c r="AN37" s="54">
        <v>36431.017947125001</v>
      </c>
      <c r="AO37" s="54">
        <v>241.89754912199999</v>
      </c>
      <c r="AP37" s="54">
        <v>12794.274920121999</v>
      </c>
      <c r="AQ37" s="124">
        <v>6493.791195763999</v>
      </c>
      <c r="AR37" s="124">
        <v>768.35211507999998</v>
      </c>
      <c r="AS37" s="124">
        <v>488.693399</v>
      </c>
      <c r="AT37" s="124">
        <v>309.638476191</v>
      </c>
      <c r="AU37" s="124">
        <v>4733.7997340870006</v>
      </c>
      <c r="AV37" s="54">
        <v>5518.1207385119997</v>
      </c>
      <c r="AW37" s="54">
        <v>15925.792087078</v>
      </c>
      <c r="AX37" s="124">
        <v>6026.0567588240001</v>
      </c>
      <c r="AY37" s="124">
        <v>6699.6949787129997</v>
      </c>
      <c r="AZ37" s="124">
        <v>808.19400203500004</v>
      </c>
      <c r="BA37" s="124">
        <v>18.589932345000001</v>
      </c>
      <c r="BB37" s="124">
        <v>178.15327929599999</v>
      </c>
      <c r="BC37" s="124">
        <v>49.938272531999999</v>
      </c>
      <c r="BD37" s="124">
        <v>2039.7295119400001</v>
      </c>
      <c r="BE37" s="124">
        <v>105.435351393</v>
      </c>
      <c r="BF37" s="124">
        <v>1950.9326522910001</v>
      </c>
    </row>
    <row r="38" spans="1:58" s="29" customFormat="1" x14ac:dyDescent="0.2">
      <c r="A38" s="37" t="s">
        <v>160</v>
      </c>
      <c r="B38" s="60">
        <v>4894.2218556600001</v>
      </c>
      <c r="C38" s="76">
        <v>40.395700599999998</v>
      </c>
      <c r="D38" s="76">
        <v>1936.2352458580001</v>
      </c>
      <c r="E38" s="61">
        <v>831.03713079900001</v>
      </c>
      <c r="F38" s="62">
        <v>117.432578896</v>
      </c>
      <c r="G38" s="62">
        <v>138.37913516200001</v>
      </c>
      <c r="H38" s="62">
        <v>104.412159127</v>
      </c>
      <c r="I38" s="63">
        <v>744.97424187399997</v>
      </c>
      <c r="J38" s="76">
        <v>1185.8539804520001</v>
      </c>
      <c r="K38" s="76">
        <v>1610.2578610580001</v>
      </c>
      <c r="L38" s="61">
        <v>436.98785959499997</v>
      </c>
      <c r="M38" s="62">
        <v>864.41633374599996</v>
      </c>
      <c r="N38" s="62">
        <v>35.937063596999998</v>
      </c>
      <c r="O38" s="62">
        <v>3.588353412</v>
      </c>
      <c r="P38" s="62">
        <v>26.093791880000001</v>
      </c>
      <c r="Q38" s="62">
        <v>7.1383921900000002</v>
      </c>
      <c r="R38" s="62">
        <v>216.173309386</v>
      </c>
      <c r="S38" s="63">
        <v>19.922757252</v>
      </c>
      <c r="T38" s="64">
        <v>121.479067692</v>
      </c>
      <c r="U38" s="53">
        <v>4693.5105435656669</v>
      </c>
      <c r="V38" s="53">
        <v>51.378056005333328</v>
      </c>
      <c r="W38" s="53">
        <v>1840.6114019079998</v>
      </c>
      <c r="X38" s="123">
        <v>815.68596042066667</v>
      </c>
      <c r="Y38" s="123">
        <v>125.750067079</v>
      </c>
      <c r="Z38" s="123">
        <v>137.94344881500001</v>
      </c>
      <c r="AA38" s="123">
        <v>51.10582692900001</v>
      </c>
      <c r="AB38" s="123">
        <v>710.12609866433331</v>
      </c>
      <c r="AC38" s="53">
        <v>1048.0016639533333</v>
      </c>
      <c r="AD38" s="53">
        <v>1628.4573607630002</v>
      </c>
      <c r="AE38" s="123">
        <v>406.23604502466668</v>
      </c>
      <c r="AF38" s="123">
        <v>892.867330251</v>
      </c>
      <c r="AG38" s="123">
        <v>41.217690050666668</v>
      </c>
      <c r="AH38" s="123">
        <v>4.3396545666666659</v>
      </c>
      <c r="AI38" s="123">
        <v>27.291409654666666</v>
      </c>
      <c r="AJ38" s="123">
        <v>8.945634233333335</v>
      </c>
      <c r="AK38" s="123">
        <v>225.32723621933334</v>
      </c>
      <c r="AL38" s="123">
        <v>22.232360762666669</v>
      </c>
      <c r="AM38" s="123">
        <v>125.06206093600001</v>
      </c>
      <c r="AN38" s="54">
        <v>36042.785529244</v>
      </c>
      <c r="AO38" s="54">
        <v>383.98873573599997</v>
      </c>
      <c r="AP38" s="54">
        <v>13167.499327187001</v>
      </c>
      <c r="AQ38" s="124">
        <v>6623.4357524759998</v>
      </c>
      <c r="AR38" s="124">
        <v>666.60720461400001</v>
      </c>
      <c r="AS38" s="124">
        <v>629.03168222099998</v>
      </c>
      <c r="AT38" s="124">
        <v>299.12168640499999</v>
      </c>
      <c r="AU38" s="124">
        <v>4949.3030014710002</v>
      </c>
      <c r="AV38" s="54">
        <v>5361.8402178810002</v>
      </c>
      <c r="AW38" s="54">
        <v>15302.254632618997</v>
      </c>
      <c r="AX38" s="124">
        <v>4228.9411490299999</v>
      </c>
      <c r="AY38" s="124">
        <v>7558.4235057239994</v>
      </c>
      <c r="AZ38" s="124">
        <v>1027.5955701369999</v>
      </c>
      <c r="BA38" s="124">
        <v>37.623380877000002</v>
      </c>
      <c r="BB38" s="124">
        <v>135.191222861</v>
      </c>
      <c r="BC38" s="124">
        <v>63.521381427000001</v>
      </c>
      <c r="BD38" s="124">
        <v>2137.2316934579999</v>
      </c>
      <c r="BE38" s="124">
        <v>113.726729105</v>
      </c>
      <c r="BF38" s="124">
        <v>1827.2026158210001</v>
      </c>
    </row>
    <row r="39" spans="1:58" s="107" customFormat="1" x14ac:dyDescent="0.2">
      <c r="A39" s="100" t="s">
        <v>161</v>
      </c>
      <c r="B39" s="101">
        <v>4870.5870177659999</v>
      </c>
      <c r="C39" s="102">
        <v>21.901015819000001</v>
      </c>
      <c r="D39" s="102">
        <v>1927.7312492750002</v>
      </c>
      <c r="E39" s="103">
        <v>827.63530632599998</v>
      </c>
      <c r="F39" s="104">
        <v>130.86084247400001</v>
      </c>
      <c r="G39" s="104">
        <v>145.15224402800001</v>
      </c>
      <c r="H39" s="104">
        <v>49.882563947999998</v>
      </c>
      <c r="I39" s="105">
        <v>774.20029249900006</v>
      </c>
      <c r="J39" s="102">
        <v>1135.924454321</v>
      </c>
      <c r="K39" s="102">
        <v>1663.1179004080002</v>
      </c>
      <c r="L39" s="103">
        <v>507.04979043999998</v>
      </c>
      <c r="M39" s="104">
        <v>755.19751026400002</v>
      </c>
      <c r="N39" s="104">
        <v>39.961329052000004</v>
      </c>
      <c r="O39" s="104">
        <v>11.712956878</v>
      </c>
      <c r="P39" s="104">
        <v>55.980359180000001</v>
      </c>
      <c r="Q39" s="104">
        <v>8.8087081989999998</v>
      </c>
      <c r="R39" s="104">
        <v>266.29207429000002</v>
      </c>
      <c r="S39" s="105">
        <v>18.115172104999999</v>
      </c>
      <c r="T39" s="106">
        <v>121.912397943</v>
      </c>
      <c r="U39" s="102">
        <v>4823.5698167693336</v>
      </c>
      <c r="V39" s="102">
        <v>25.180846914333333</v>
      </c>
      <c r="W39" s="102">
        <v>1931.7172569333334</v>
      </c>
      <c r="X39" s="122">
        <v>832.8883804666666</v>
      </c>
      <c r="Y39" s="122">
        <v>137.46466123300002</v>
      </c>
      <c r="Z39" s="122">
        <v>147.63381279366666</v>
      </c>
      <c r="AA39" s="122">
        <v>56.498642416666677</v>
      </c>
      <c r="AB39" s="122">
        <v>757.23176002333332</v>
      </c>
      <c r="AC39" s="102">
        <v>1074.6643815153336</v>
      </c>
      <c r="AD39" s="102">
        <v>1668.2487288926663</v>
      </c>
      <c r="AE39" s="122">
        <v>492.69720348633336</v>
      </c>
      <c r="AF39" s="122">
        <v>818.18649036533327</v>
      </c>
      <c r="AG39" s="122">
        <v>36.382079594666671</v>
      </c>
      <c r="AH39" s="122">
        <v>6.653727577333334</v>
      </c>
      <c r="AI39" s="122">
        <v>41.491611581999997</v>
      </c>
      <c r="AJ39" s="122">
        <v>6.5755241536666666</v>
      </c>
      <c r="AK39" s="122">
        <v>250.54566866366665</v>
      </c>
      <c r="AL39" s="122">
        <v>15.716423469666665</v>
      </c>
      <c r="AM39" s="122">
        <v>123.75860251366667</v>
      </c>
      <c r="AN39" s="102">
        <v>36622.467174086996</v>
      </c>
      <c r="AO39" s="102">
        <v>240.55937230699999</v>
      </c>
      <c r="AP39" s="102">
        <v>12105.327752521</v>
      </c>
      <c r="AQ39" s="122">
        <v>6053.875298813</v>
      </c>
      <c r="AR39" s="122">
        <v>731.63115525000001</v>
      </c>
      <c r="AS39" s="122">
        <v>495.66180311400001</v>
      </c>
      <c r="AT39" s="122">
        <v>311.96061795399999</v>
      </c>
      <c r="AU39" s="122">
        <v>4512.1988773900002</v>
      </c>
      <c r="AV39" s="102">
        <v>5151.5404485019999</v>
      </c>
      <c r="AW39" s="102">
        <v>17399.396411271002</v>
      </c>
      <c r="AX39" s="122">
        <v>6732.068999563</v>
      </c>
      <c r="AY39" s="122">
        <v>6982.1660165780013</v>
      </c>
      <c r="AZ39" s="122">
        <v>850.900011984</v>
      </c>
      <c r="BA39" s="122">
        <v>34.838062616000002</v>
      </c>
      <c r="BB39" s="122">
        <v>222.11773815999999</v>
      </c>
      <c r="BC39" s="122">
        <v>43.271774843000003</v>
      </c>
      <c r="BD39" s="122">
        <v>2421.3812473369999</v>
      </c>
      <c r="BE39" s="122">
        <v>112.65256019</v>
      </c>
      <c r="BF39" s="122">
        <v>1725.6431894860002</v>
      </c>
    </row>
    <row r="40" spans="1:58" s="29" customFormat="1" x14ac:dyDescent="0.2">
      <c r="A40" s="37" t="s">
        <v>162</v>
      </c>
      <c r="B40" s="60">
        <v>4867.7346593789998</v>
      </c>
      <c r="C40" s="76">
        <v>48.810965201999998</v>
      </c>
      <c r="D40" s="76">
        <v>1988.9387680069999</v>
      </c>
      <c r="E40" s="61">
        <v>831.63989399800005</v>
      </c>
      <c r="F40" s="62">
        <v>152.225386289</v>
      </c>
      <c r="G40" s="62">
        <v>190.26627737999999</v>
      </c>
      <c r="H40" s="62">
        <v>128.23079601000001</v>
      </c>
      <c r="I40" s="63">
        <v>686.57641433000003</v>
      </c>
      <c r="J40" s="76">
        <v>1121.9092809700001</v>
      </c>
      <c r="K40" s="76">
        <v>1572.8626249019999</v>
      </c>
      <c r="L40" s="61">
        <v>522.86781260500004</v>
      </c>
      <c r="M40" s="62">
        <v>662.55588967000006</v>
      </c>
      <c r="N40" s="62">
        <v>47.835397454999999</v>
      </c>
      <c r="O40" s="62">
        <v>0.50205981</v>
      </c>
      <c r="P40" s="62">
        <v>50.964632021</v>
      </c>
      <c r="Q40" s="62">
        <v>12.89549789</v>
      </c>
      <c r="R40" s="62">
        <v>253.08089973899999</v>
      </c>
      <c r="S40" s="63">
        <v>22.160435712000002</v>
      </c>
      <c r="T40" s="64">
        <v>135.213020298</v>
      </c>
      <c r="U40" s="53">
        <v>4838.2099340506675</v>
      </c>
      <c r="V40" s="53">
        <v>42.934518613999991</v>
      </c>
      <c r="W40" s="53">
        <v>1954.4117386626665</v>
      </c>
      <c r="X40" s="123">
        <v>826.58368269100004</v>
      </c>
      <c r="Y40" s="123">
        <v>143.09223076166666</v>
      </c>
      <c r="Z40" s="123">
        <v>195.18106116233335</v>
      </c>
      <c r="AA40" s="123">
        <v>96.971133976666678</v>
      </c>
      <c r="AB40" s="123">
        <v>692.58363007100013</v>
      </c>
      <c r="AC40" s="53">
        <v>1073.0397756093332</v>
      </c>
      <c r="AD40" s="53">
        <v>1624.0442351480001</v>
      </c>
      <c r="AE40" s="123">
        <v>505.65875419633335</v>
      </c>
      <c r="AF40" s="123">
        <v>745.85951713566658</v>
      </c>
      <c r="AG40" s="123">
        <v>50.860159870333327</v>
      </c>
      <c r="AH40" s="123">
        <v>3.8701735303333336</v>
      </c>
      <c r="AI40" s="123">
        <v>65.047307758333332</v>
      </c>
      <c r="AJ40" s="123">
        <v>7.7755132976666665</v>
      </c>
      <c r="AK40" s="123">
        <v>220.74599891700004</v>
      </c>
      <c r="AL40" s="123">
        <v>24.226810442333331</v>
      </c>
      <c r="AM40" s="123">
        <v>143.77966601666668</v>
      </c>
      <c r="AN40" s="54">
        <v>37606.331348284002</v>
      </c>
      <c r="AO40" s="54">
        <v>307.63007020500004</v>
      </c>
      <c r="AP40" s="54">
        <v>13055.883823896002</v>
      </c>
      <c r="AQ40" s="124">
        <v>6487.2642370939993</v>
      </c>
      <c r="AR40" s="124">
        <v>803.96930233500007</v>
      </c>
      <c r="AS40" s="124">
        <v>810.66099702700001</v>
      </c>
      <c r="AT40" s="124">
        <v>415.88051381599996</v>
      </c>
      <c r="AU40" s="124">
        <v>4538.1087736239997</v>
      </c>
      <c r="AV40" s="54">
        <v>5474.5930694609997</v>
      </c>
      <c r="AW40" s="54">
        <v>16676.270576142</v>
      </c>
      <c r="AX40" s="124">
        <v>5626.3789862080002</v>
      </c>
      <c r="AY40" s="124">
        <v>7371.7926499919995</v>
      </c>
      <c r="AZ40" s="124">
        <v>1014.870259218</v>
      </c>
      <c r="BA40" s="124">
        <v>19.259251855000002</v>
      </c>
      <c r="BB40" s="124">
        <v>309.68128446499998</v>
      </c>
      <c r="BC40" s="124">
        <v>77.997924196</v>
      </c>
      <c r="BD40" s="124">
        <v>2158.5539608050003</v>
      </c>
      <c r="BE40" s="124">
        <v>97.736259402999991</v>
      </c>
      <c r="BF40" s="124">
        <v>2091.95380858</v>
      </c>
    </row>
    <row r="41" spans="1:58" s="29" customFormat="1" x14ac:dyDescent="0.2">
      <c r="A41" s="37" t="s">
        <v>163</v>
      </c>
      <c r="B41" s="60">
        <v>4952.0287695379993</v>
      </c>
      <c r="C41" s="76">
        <v>40.469981539000003</v>
      </c>
      <c r="D41" s="76">
        <v>2058.3040984680001</v>
      </c>
      <c r="E41" s="61">
        <v>954.99222341200004</v>
      </c>
      <c r="F41" s="62">
        <v>124.63591805599999</v>
      </c>
      <c r="G41" s="62">
        <v>190.30866562899999</v>
      </c>
      <c r="H41" s="62">
        <v>60.806558903999999</v>
      </c>
      <c r="I41" s="63">
        <v>727.56073246699998</v>
      </c>
      <c r="J41" s="76">
        <v>1059.143569914</v>
      </c>
      <c r="K41" s="76">
        <v>1630.9044826089996</v>
      </c>
      <c r="L41" s="61">
        <v>448.83243300200002</v>
      </c>
      <c r="M41" s="62">
        <v>799.74159475099998</v>
      </c>
      <c r="N41" s="62">
        <v>51.906846897000001</v>
      </c>
      <c r="O41" s="62">
        <v>10.285304245000001</v>
      </c>
      <c r="P41" s="62">
        <v>45.157320611999999</v>
      </c>
      <c r="Q41" s="62">
        <v>4.5196380850000004</v>
      </c>
      <c r="R41" s="62">
        <v>254.167519247</v>
      </c>
      <c r="S41" s="63">
        <v>16.293825770000002</v>
      </c>
      <c r="T41" s="64">
        <v>163.206637008</v>
      </c>
      <c r="U41" s="53">
        <v>4904.2467241229997</v>
      </c>
      <c r="V41" s="53">
        <v>35.642131999000007</v>
      </c>
      <c r="W41" s="53">
        <v>1986.0251095173332</v>
      </c>
      <c r="X41" s="123">
        <v>862.00449352500016</v>
      </c>
      <c r="Y41" s="123">
        <v>136.77925725566664</v>
      </c>
      <c r="Z41" s="123">
        <v>190.158199051</v>
      </c>
      <c r="AA41" s="123">
        <v>83.149602972333341</v>
      </c>
      <c r="AB41" s="123">
        <v>713.93355671333336</v>
      </c>
      <c r="AC41" s="53">
        <v>1035.2282059636666</v>
      </c>
      <c r="AD41" s="53">
        <v>1692.3270459190001</v>
      </c>
      <c r="AE41" s="123">
        <v>481.25586177866666</v>
      </c>
      <c r="AF41" s="123">
        <v>828.96575636633349</v>
      </c>
      <c r="AG41" s="123">
        <v>54.356813681666665</v>
      </c>
      <c r="AH41" s="123">
        <v>6.5422997693333329</v>
      </c>
      <c r="AI41" s="123">
        <v>47.040881925000008</v>
      </c>
      <c r="AJ41" s="123">
        <v>4.8630077923333337</v>
      </c>
      <c r="AK41" s="123">
        <v>249.93352889100001</v>
      </c>
      <c r="AL41" s="123">
        <v>19.368895714666667</v>
      </c>
      <c r="AM41" s="123">
        <v>155.02423072399998</v>
      </c>
      <c r="AN41" s="54">
        <v>39148.345747202999</v>
      </c>
      <c r="AO41" s="54">
        <v>377.54507424200006</v>
      </c>
      <c r="AP41" s="54">
        <v>13277.211488765999</v>
      </c>
      <c r="AQ41" s="124">
        <v>6570.1474733839996</v>
      </c>
      <c r="AR41" s="124">
        <v>741.09807858099998</v>
      </c>
      <c r="AS41" s="124">
        <v>677.50352674199996</v>
      </c>
      <c r="AT41" s="124">
        <v>262.96821894100003</v>
      </c>
      <c r="AU41" s="124">
        <v>5025.4941911180003</v>
      </c>
      <c r="AV41" s="54">
        <v>5376.6356306870002</v>
      </c>
      <c r="AW41" s="54">
        <v>17632.411632869</v>
      </c>
      <c r="AX41" s="124">
        <v>5726.0000085720003</v>
      </c>
      <c r="AY41" s="124">
        <v>7997.0308470590007</v>
      </c>
      <c r="AZ41" s="124">
        <v>960.27407909099998</v>
      </c>
      <c r="BA41" s="124">
        <v>24.873116363000001</v>
      </c>
      <c r="BB41" s="124">
        <v>303.52704762600001</v>
      </c>
      <c r="BC41" s="124">
        <v>42.833293069999996</v>
      </c>
      <c r="BD41" s="124">
        <v>2474.1069053609999</v>
      </c>
      <c r="BE41" s="124">
        <v>103.766335727</v>
      </c>
      <c r="BF41" s="124">
        <v>2484.5419206390002</v>
      </c>
    </row>
    <row r="42" spans="1:58" s="29" customFormat="1" x14ac:dyDescent="0.2">
      <c r="A42" s="37" t="s">
        <v>164</v>
      </c>
      <c r="B42" s="60">
        <v>4743.2487847250004</v>
      </c>
      <c r="C42" s="76">
        <v>7.6519883609999999</v>
      </c>
      <c r="D42" s="76">
        <v>1957.1739015969999</v>
      </c>
      <c r="E42" s="61">
        <v>856.72051868799997</v>
      </c>
      <c r="F42" s="62">
        <v>114.26993378500001</v>
      </c>
      <c r="G42" s="62">
        <v>155.683477525</v>
      </c>
      <c r="H42" s="62">
        <v>128.24731198000001</v>
      </c>
      <c r="I42" s="63">
        <v>702.25265961900004</v>
      </c>
      <c r="J42" s="76">
        <v>1144.4154322310001</v>
      </c>
      <c r="K42" s="76">
        <v>1462.744757339</v>
      </c>
      <c r="L42" s="61">
        <v>416.03153219000001</v>
      </c>
      <c r="M42" s="62">
        <v>665.16296572199997</v>
      </c>
      <c r="N42" s="62">
        <v>49.348483420000001</v>
      </c>
      <c r="O42" s="62">
        <v>14.154247400999999</v>
      </c>
      <c r="P42" s="62">
        <v>60.001717053999997</v>
      </c>
      <c r="Q42" s="62">
        <v>5.0266625139999999</v>
      </c>
      <c r="R42" s="62">
        <v>232.725941401</v>
      </c>
      <c r="S42" s="63">
        <v>20.293207636999998</v>
      </c>
      <c r="T42" s="64">
        <v>171.262705197</v>
      </c>
      <c r="U42" s="53">
        <v>4788.5241323736673</v>
      </c>
      <c r="V42" s="53">
        <v>25.259830414666666</v>
      </c>
      <c r="W42" s="53">
        <v>1955.2941895983333</v>
      </c>
      <c r="X42" s="123">
        <v>870.26825647766657</v>
      </c>
      <c r="Y42" s="123">
        <v>122.75773094500001</v>
      </c>
      <c r="Z42" s="123">
        <v>150.77339964966666</v>
      </c>
      <c r="AA42" s="123">
        <v>101.391432323</v>
      </c>
      <c r="AB42" s="123">
        <v>710.10337020300005</v>
      </c>
      <c r="AC42" s="53">
        <v>1092.032327052</v>
      </c>
      <c r="AD42" s="53">
        <v>1551.9774401723334</v>
      </c>
      <c r="AE42" s="123">
        <v>465.42894297766674</v>
      </c>
      <c r="AF42" s="123">
        <v>708.13671481333347</v>
      </c>
      <c r="AG42" s="123">
        <v>55.847925479333334</v>
      </c>
      <c r="AH42" s="123">
        <v>12.716959044666666</v>
      </c>
      <c r="AI42" s="123">
        <v>50.76865935666666</v>
      </c>
      <c r="AJ42" s="123">
        <v>6.5238116459999995</v>
      </c>
      <c r="AK42" s="123">
        <v>233.19106124200002</v>
      </c>
      <c r="AL42" s="123">
        <v>19.363365612666666</v>
      </c>
      <c r="AM42" s="123">
        <v>163.96034513633333</v>
      </c>
      <c r="AN42" s="54">
        <v>38335.723094590998</v>
      </c>
      <c r="AO42" s="54">
        <v>296.67359490600001</v>
      </c>
      <c r="AP42" s="54">
        <v>13299.385738609</v>
      </c>
      <c r="AQ42" s="124">
        <v>6873.3007695859997</v>
      </c>
      <c r="AR42" s="124">
        <v>728.47749278900005</v>
      </c>
      <c r="AS42" s="124">
        <v>587.4320179639999</v>
      </c>
      <c r="AT42" s="124">
        <v>333.93004886300002</v>
      </c>
      <c r="AU42" s="124">
        <v>4776.2454094069999</v>
      </c>
      <c r="AV42" s="54">
        <v>6008.3753979789999</v>
      </c>
      <c r="AW42" s="54">
        <v>16346.424725106999</v>
      </c>
      <c r="AX42" s="124">
        <v>5147.1157561729997</v>
      </c>
      <c r="AY42" s="124">
        <v>7208.5582720559996</v>
      </c>
      <c r="AZ42" s="124">
        <v>1040.5473030149999</v>
      </c>
      <c r="BA42" s="124">
        <v>61.654303293999995</v>
      </c>
      <c r="BB42" s="124">
        <v>342.47663782699999</v>
      </c>
      <c r="BC42" s="124">
        <v>35.020453876999994</v>
      </c>
      <c r="BD42" s="124">
        <v>2381.936691894</v>
      </c>
      <c r="BE42" s="124">
        <v>129.115306971</v>
      </c>
      <c r="BF42" s="124">
        <v>2384.8636379899999</v>
      </c>
    </row>
    <row r="43" spans="1:58" s="107" customFormat="1" x14ac:dyDescent="0.2">
      <c r="A43" s="100" t="s">
        <v>165</v>
      </c>
      <c r="B43" s="101">
        <v>5024.8170300050006</v>
      </c>
      <c r="C43" s="102">
        <v>65.702078138000005</v>
      </c>
      <c r="D43" s="102">
        <v>2003.4356866210001</v>
      </c>
      <c r="E43" s="103">
        <v>821.70345523200001</v>
      </c>
      <c r="F43" s="104">
        <v>150.694605104</v>
      </c>
      <c r="G43" s="104">
        <v>134.01360792200001</v>
      </c>
      <c r="H43" s="104">
        <v>156.192991339</v>
      </c>
      <c r="I43" s="105">
        <v>740.83102702400004</v>
      </c>
      <c r="J43" s="102">
        <v>1188.35864298</v>
      </c>
      <c r="K43" s="102">
        <v>1630.857892408</v>
      </c>
      <c r="L43" s="103">
        <v>528.69126421500005</v>
      </c>
      <c r="M43" s="104">
        <v>750.10049352800002</v>
      </c>
      <c r="N43" s="104">
        <v>54.352572227000003</v>
      </c>
      <c r="O43" s="104">
        <v>9.6148386259999992</v>
      </c>
      <c r="P43" s="104">
        <v>34.760733309000003</v>
      </c>
      <c r="Q43" s="104">
        <v>6.8458315489999997</v>
      </c>
      <c r="R43" s="104">
        <v>233.33877869</v>
      </c>
      <c r="S43" s="105">
        <v>13.153380264000001</v>
      </c>
      <c r="T43" s="106">
        <v>136.46272985799999</v>
      </c>
      <c r="U43" s="102">
        <v>5008.8650293256669</v>
      </c>
      <c r="V43" s="102">
        <v>43.223735009666676</v>
      </c>
      <c r="W43" s="102">
        <v>1981.95430999</v>
      </c>
      <c r="X43" s="122">
        <v>838.96377956800006</v>
      </c>
      <c r="Y43" s="122">
        <v>131.94253653066667</v>
      </c>
      <c r="Z43" s="122">
        <v>154.05210401899998</v>
      </c>
      <c r="AA43" s="122">
        <v>140.85044108</v>
      </c>
      <c r="AB43" s="122">
        <v>716.14544879233324</v>
      </c>
      <c r="AC43" s="102">
        <v>1196.9678749703335</v>
      </c>
      <c r="AD43" s="102">
        <v>1623.6200213326667</v>
      </c>
      <c r="AE43" s="122">
        <v>512.62681750633328</v>
      </c>
      <c r="AF43" s="122">
        <v>732.24015842333336</v>
      </c>
      <c r="AG43" s="122">
        <v>60.193543418666671</v>
      </c>
      <c r="AH43" s="122">
        <v>9.5185102693333334</v>
      </c>
      <c r="AI43" s="122">
        <v>38.620325178999998</v>
      </c>
      <c r="AJ43" s="122">
        <v>6.6648547676666672</v>
      </c>
      <c r="AK43" s="122">
        <v>250.00781000866664</v>
      </c>
      <c r="AL43" s="122">
        <v>13.748001759666666</v>
      </c>
      <c r="AM43" s="122">
        <v>163.09908802300001</v>
      </c>
      <c r="AN43" s="102">
        <v>38372.313141182007</v>
      </c>
      <c r="AO43" s="102">
        <v>460.37040029500002</v>
      </c>
      <c r="AP43" s="102">
        <v>12090.151067008999</v>
      </c>
      <c r="AQ43" s="122">
        <v>5667.3412554500001</v>
      </c>
      <c r="AR43" s="122">
        <v>668.08968216400001</v>
      </c>
      <c r="AS43" s="122">
        <v>590.04014464099998</v>
      </c>
      <c r="AT43" s="122">
        <v>543.45057005000001</v>
      </c>
      <c r="AU43" s="122">
        <v>4621.2294147040002</v>
      </c>
      <c r="AV43" s="102">
        <v>5869.5068407099998</v>
      </c>
      <c r="AW43" s="102">
        <v>17543.097864586998</v>
      </c>
      <c r="AX43" s="122">
        <v>6187.989138283001</v>
      </c>
      <c r="AY43" s="122">
        <v>7275.2500273829992</v>
      </c>
      <c r="AZ43" s="122">
        <v>1037.9791969729999</v>
      </c>
      <c r="BA43" s="122">
        <v>80.697899238999995</v>
      </c>
      <c r="BB43" s="122">
        <v>311.43806948999998</v>
      </c>
      <c r="BC43" s="122">
        <v>55.226550754000002</v>
      </c>
      <c r="BD43" s="122">
        <v>2517.7117954539999</v>
      </c>
      <c r="BE43" s="122">
        <v>76.805187011000001</v>
      </c>
      <c r="BF43" s="122">
        <v>2409.1869685809997</v>
      </c>
    </row>
    <row r="44" spans="1:58" s="29" customFormat="1" x14ac:dyDescent="0.2">
      <c r="A44" s="37" t="s">
        <v>166</v>
      </c>
      <c r="B44" s="60">
        <v>5414.3326627859997</v>
      </c>
      <c r="C44" s="76">
        <v>38.438340424000003</v>
      </c>
      <c r="D44" s="76">
        <v>2085.6499066599999</v>
      </c>
      <c r="E44" s="61">
        <v>919.57665978900002</v>
      </c>
      <c r="F44" s="62">
        <v>139.19387965999999</v>
      </c>
      <c r="G44" s="62">
        <v>166.54793351800001</v>
      </c>
      <c r="H44" s="62">
        <v>33.300310494000001</v>
      </c>
      <c r="I44" s="63">
        <v>827.03112319900004</v>
      </c>
      <c r="J44" s="76">
        <v>1286.222465929</v>
      </c>
      <c r="K44" s="76">
        <v>1873.4515151329997</v>
      </c>
      <c r="L44" s="61">
        <v>507.62813746799998</v>
      </c>
      <c r="M44" s="62">
        <v>971.562184462</v>
      </c>
      <c r="N44" s="62">
        <v>57.417571774999999</v>
      </c>
      <c r="O44" s="62">
        <v>10.500961968</v>
      </c>
      <c r="P44" s="62">
        <v>32.778575629000002</v>
      </c>
      <c r="Q44" s="62">
        <v>8.1999006839999993</v>
      </c>
      <c r="R44" s="62">
        <v>260.10214115500003</v>
      </c>
      <c r="S44" s="63">
        <v>25.262041992</v>
      </c>
      <c r="T44" s="64">
        <v>130.57043464</v>
      </c>
      <c r="U44" s="53">
        <v>5238.5517974293334</v>
      </c>
      <c r="V44" s="53">
        <v>54.214426293999999</v>
      </c>
      <c r="W44" s="53">
        <v>1996.1524425923333</v>
      </c>
      <c r="X44" s="123">
        <v>842.85657990266679</v>
      </c>
      <c r="Y44" s="123">
        <v>136.85720696333331</v>
      </c>
      <c r="Z44" s="123">
        <v>155.560040649</v>
      </c>
      <c r="AA44" s="123">
        <v>80.94912940866665</v>
      </c>
      <c r="AB44" s="123">
        <v>779.92948566866664</v>
      </c>
      <c r="AC44" s="53">
        <v>1243.9132270756666</v>
      </c>
      <c r="AD44" s="53">
        <v>1783.5387713713337</v>
      </c>
      <c r="AE44" s="123">
        <v>512.87200527200002</v>
      </c>
      <c r="AF44" s="123">
        <v>904.60974659400006</v>
      </c>
      <c r="AG44" s="123">
        <v>61.266456816333339</v>
      </c>
      <c r="AH44" s="123">
        <v>11.082573704</v>
      </c>
      <c r="AI44" s="123">
        <v>28.190748225666667</v>
      </c>
      <c r="AJ44" s="123">
        <v>6.6961754746666671</v>
      </c>
      <c r="AK44" s="123">
        <v>235.87098718799999</v>
      </c>
      <c r="AL44" s="123">
        <v>22.950078096666669</v>
      </c>
      <c r="AM44" s="123">
        <v>160.73293009600002</v>
      </c>
      <c r="AN44" s="54">
        <v>40969.639279417999</v>
      </c>
      <c r="AO44" s="54">
        <v>503.54974372499998</v>
      </c>
      <c r="AP44" s="54">
        <v>12547.181571501002</v>
      </c>
      <c r="AQ44" s="124">
        <v>6188.3591037599999</v>
      </c>
      <c r="AR44" s="124">
        <v>601.21438309400003</v>
      </c>
      <c r="AS44" s="124">
        <v>562.20211356100003</v>
      </c>
      <c r="AT44" s="124">
        <v>264.853827201</v>
      </c>
      <c r="AU44" s="124">
        <v>4930.5521438850001</v>
      </c>
      <c r="AV44" s="54">
        <v>6350.6780664060007</v>
      </c>
      <c r="AW44" s="54">
        <v>18771.593272987</v>
      </c>
      <c r="AX44" s="124">
        <v>5859.6762211240002</v>
      </c>
      <c r="AY44" s="124">
        <v>8910.6718921219999</v>
      </c>
      <c r="AZ44" s="124">
        <v>1135.8630745800001</v>
      </c>
      <c r="BA44" s="124">
        <v>54.175574483000005</v>
      </c>
      <c r="BB44" s="124">
        <v>233.81145499799999</v>
      </c>
      <c r="BC44" s="124">
        <v>51.608381154</v>
      </c>
      <c r="BD44" s="124">
        <v>2356.5223488440001</v>
      </c>
      <c r="BE44" s="124">
        <v>169.26432568199999</v>
      </c>
      <c r="BF44" s="124">
        <v>2796.6366247989999</v>
      </c>
    </row>
    <row r="45" spans="1:58" s="29" customFormat="1" x14ac:dyDescent="0.2">
      <c r="A45" s="37" t="s">
        <v>167</v>
      </c>
      <c r="B45" s="60">
        <v>4840.1877062110007</v>
      </c>
      <c r="C45" s="76">
        <v>37.645151624999997</v>
      </c>
      <c r="D45" s="76">
        <v>1806.8975743589999</v>
      </c>
      <c r="E45" s="61">
        <v>720.06427172099995</v>
      </c>
      <c r="F45" s="62">
        <v>156.18176517699999</v>
      </c>
      <c r="G45" s="62">
        <v>173.03957456699999</v>
      </c>
      <c r="H45" s="62">
        <v>19.740054425</v>
      </c>
      <c r="I45" s="63">
        <v>737.871908469</v>
      </c>
      <c r="J45" s="76">
        <v>1220.8279750700001</v>
      </c>
      <c r="K45" s="76">
        <v>1628.4831075430002</v>
      </c>
      <c r="L45" s="61">
        <v>440.68407083</v>
      </c>
      <c r="M45" s="62">
        <v>791.96590550899998</v>
      </c>
      <c r="N45" s="62">
        <v>62.145496895999997</v>
      </c>
      <c r="O45" s="62">
        <v>4.0948650190000002</v>
      </c>
      <c r="P45" s="62">
        <v>35.114623594000001</v>
      </c>
      <c r="Q45" s="62">
        <v>10.714251779</v>
      </c>
      <c r="R45" s="62">
        <v>272.38976072999998</v>
      </c>
      <c r="S45" s="63">
        <v>11.374133186</v>
      </c>
      <c r="T45" s="64">
        <v>146.33389761399999</v>
      </c>
      <c r="U45" s="53">
        <v>4994.6270704160006</v>
      </c>
      <c r="V45" s="53">
        <v>47.478671968666667</v>
      </c>
      <c r="W45" s="53">
        <v>1928.0093974623333</v>
      </c>
      <c r="X45" s="123">
        <v>807.23920922066679</v>
      </c>
      <c r="Y45" s="123">
        <v>151.77936217833334</v>
      </c>
      <c r="Z45" s="123">
        <v>165.29149713466666</v>
      </c>
      <c r="AA45" s="123">
        <v>26.906532687999999</v>
      </c>
      <c r="AB45" s="123">
        <v>776.79279624066658</v>
      </c>
      <c r="AC45" s="53">
        <v>1189.3851632440001</v>
      </c>
      <c r="AD45" s="53">
        <v>1678.4778553980002</v>
      </c>
      <c r="AE45" s="123">
        <v>457.53824516933338</v>
      </c>
      <c r="AF45" s="123">
        <v>813.53939191133338</v>
      </c>
      <c r="AG45" s="123">
        <v>60.622889785666672</v>
      </c>
      <c r="AH45" s="123">
        <v>10.637742253000001</v>
      </c>
      <c r="AI45" s="123">
        <v>35.173890791333328</v>
      </c>
      <c r="AJ45" s="123">
        <v>11.818278468666668</v>
      </c>
      <c r="AK45" s="123">
        <v>269.04907556899997</v>
      </c>
      <c r="AL45" s="123">
        <v>20.098341449666666</v>
      </c>
      <c r="AM45" s="123">
        <v>151.27598234300001</v>
      </c>
      <c r="AN45" s="54">
        <v>38487.860325426002</v>
      </c>
      <c r="AO45" s="54">
        <v>401.85638002100001</v>
      </c>
      <c r="AP45" s="54">
        <v>12322.621930311001</v>
      </c>
      <c r="AQ45" s="124">
        <v>6463.5490044250009</v>
      </c>
      <c r="AR45" s="124">
        <v>650.82448567400002</v>
      </c>
      <c r="AS45" s="124">
        <v>664.63124848400003</v>
      </c>
      <c r="AT45" s="124">
        <v>99.761142114999998</v>
      </c>
      <c r="AU45" s="124">
        <v>4443.8560496130003</v>
      </c>
      <c r="AV45" s="54">
        <v>5905.1444699760004</v>
      </c>
      <c r="AW45" s="54">
        <v>17222.342322098997</v>
      </c>
      <c r="AX45" s="124">
        <v>4908.0859264210003</v>
      </c>
      <c r="AY45" s="124">
        <v>7778.0826117029992</v>
      </c>
      <c r="AZ45" s="124">
        <v>1237.3122654419999</v>
      </c>
      <c r="BA45" s="124">
        <v>60.017625316</v>
      </c>
      <c r="BB45" s="124">
        <v>337.18383049900001</v>
      </c>
      <c r="BC45" s="124">
        <v>77.175530514999991</v>
      </c>
      <c r="BD45" s="124">
        <v>2576.006213225</v>
      </c>
      <c r="BE45" s="124">
        <v>248.478318978</v>
      </c>
      <c r="BF45" s="124">
        <v>2635.8952230189998</v>
      </c>
    </row>
    <row r="46" spans="1:58" s="29" customFormat="1" x14ac:dyDescent="0.2">
      <c r="A46" s="37" t="s">
        <v>168</v>
      </c>
      <c r="B46" s="60">
        <v>4958.6604368089993</v>
      </c>
      <c r="C46" s="76">
        <v>38.908228332999997</v>
      </c>
      <c r="D46" s="76">
        <v>1824.9371934189999</v>
      </c>
      <c r="E46" s="61">
        <v>725.07661587699999</v>
      </c>
      <c r="F46" s="62">
        <v>177.936424829</v>
      </c>
      <c r="G46" s="62">
        <v>193.474349472</v>
      </c>
      <c r="H46" s="62">
        <v>3.8802063960000002</v>
      </c>
      <c r="I46" s="63">
        <v>724.56959684499998</v>
      </c>
      <c r="J46" s="76">
        <v>1121.0700185589999</v>
      </c>
      <c r="K46" s="76">
        <v>1818.2209333430001</v>
      </c>
      <c r="L46" s="61">
        <v>590.00851666799997</v>
      </c>
      <c r="M46" s="62">
        <v>872.49926735500003</v>
      </c>
      <c r="N46" s="62">
        <v>55.864474438999999</v>
      </c>
      <c r="O46" s="62">
        <v>4.0451276529999998</v>
      </c>
      <c r="P46" s="62">
        <v>35.529049548000003</v>
      </c>
      <c r="Q46" s="62">
        <v>15.770573676</v>
      </c>
      <c r="R46" s="62">
        <v>223.56675673199999</v>
      </c>
      <c r="S46" s="63">
        <v>20.937167272</v>
      </c>
      <c r="T46" s="64">
        <v>155.52406315499999</v>
      </c>
      <c r="U46" s="53">
        <v>4855.2616009853346</v>
      </c>
      <c r="V46" s="53">
        <v>46.028386731666671</v>
      </c>
      <c r="W46" s="53">
        <v>1839.1577474483336</v>
      </c>
      <c r="X46" s="123">
        <v>742.73115974199993</v>
      </c>
      <c r="Y46" s="123">
        <v>159.06073532666665</v>
      </c>
      <c r="Z46" s="123">
        <v>182.88106612300001</v>
      </c>
      <c r="AA46" s="123">
        <v>10.872755185333332</v>
      </c>
      <c r="AB46" s="123">
        <v>743.61203107133349</v>
      </c>
      <c r="AC46" s="53">
        <v>1130.993805501</v>
      </c>
      <c r="AD46" s="53">
        <v>1676.2473123063332</v>
      </c>
      <c r="AE46" s="123">
        <v>486.99259132900005</v>
      </c>
      <c r="AF46" s="123">
        <v>820.97140173633341</v>
      </c>
      <c r="AG46" s="123">
        <v>56.29697650166667</v>
      </c>
      <c r="AH46" s="123">
        <v>6.1135983376666667</v>
      </c>
      <c r="AI46" s="123">
        <v>40.76644172933333</v>
      </c>
      <c r="AJ46" s="123">
        <v>15.794321488666666</v>
      </c>
      <c r="AK46" s="123">
        <v>225.30878070599999</v>
      </c>
      <c r="AL46" s="123">
        <v>24.003200477666667</v>
      </c>
      <c r="AM46" s="123">
        <v>162.834348998</v>
      </c>
      <c r="AN46" s="54">
        <v>37640.713221911006</v>
      </c>
      <c r="AO46" s="54">
        <v>399.35804860000002</v>
      </c>
      <c r="AP46" s="54">
        <v>11933.191821699002</v>
      </c>
      <c r="AQ46" s="124">
        <v>6488.9094061889991</v>
      </c>
      <c r="AR46" s="124">
        <v>701.99825611899996</v>
      </c>
      <c r="AS46" s="124">
        <v>625.86343861600005</v>
      </c>
      <c r="AT46" s="124">
        <v>38.864218534000003</v>
      </c>
      <c r="AU46" s="124">
        <v>4077.5565022410001</v>
      </c>
      <c r="AV46" s="54">
        <v>5592.0201539039999</v>
      </c>
      <c r="AW46" s="54">
        <v>17224.682553495</v>
      </c>
      <c r="AX46" s="124">
        <v>5238.2489511450003</v>
      </c>
      <c r="AY46" s="124">
        <v>8184.6433775130008</v>
      </c>
      <c r="AZ46" s="124">
        <v>961.46847500299987</v>
      </c>
      <c r="BA46" s="124">
        <v>29.446830048000002</v>
      </c>
      <c r="BB46" s="124">
        <v>294.11946626500003</v>
      </c>
      <c r="BC46" s="124">
        <v>94.945499382999998</v>
      </c>
      <c r="BD46" s="124">
        <v>2205.0266931199999</v>
      </c>
      <c r="BE46" s="124">
        <v>216.78326101799996</v>
      </c>
      <c r="BF46" s="124">
        <v>2491.4606442130003</v>
      </c>
    </row>
    <row r="47" spans="1:58" s="107" customFormat="1" x14ac:dyDescent="0.2">
      <c r="A47" s="100" t="s">
        <v>169</v>
      </c>
      <c r="B47" s="101">
        <v>4476.0125237299999</v>
      </c>
      <c r="C47" s="102">
        <v>25.766865914</v>
      </c>
      <c r="D47" s="102">
        <v>1777.1903826459998</v>
      </c>
      <c r="E47" s="103">
        <v>773.40672404999998</v>
      </c>
      <c r="F47" s="104">
        <v>186.70360290900001</v>
      </c>
      <c r="G47" s="104">
        <v>175.578859381</v>
      </c>
      <c r="H47" s="104">
        <v>0</v>
      </c>
      <c r="I47" s="105">
        <v>641.501196306</v>
      </c>
      <c r="J47" s="102">
        <v>1012.467059816</v>
      </c>
      <c r="K47" s="102">
        <v>1508.7037354069996</v>
      </c>
      <c r="L47" s="103">
        <v>440.52350824400003</v>
      </c>
      <c r="M47" s="104">
        <v>730.52971700099999</v>
      </c>
      <c r="N47" s="104">
        <v>52.904196519999999</v>
      </c>
      <c r="O47" s="104">
        <v>6.2116658740000004</v>
      </c>
      <c r="P47" s="104">
        <v>34.214012773999997</v>
      </c>
      <c r="Q47" s="104">
        <v>6.703991222</v>
      </c>
      <c r="R47" s="104">
        <v>220.869332023</v>
      </c>
      <c r="S47" s="105">
        <v>16.747311749000001</v>
      </c>
      <c r="T47" s="106">
        <v>151.88447994699999</v>
      </c>
      <c r="U47" s="102">
        <v>4454.97617954</v>
      </c>
      <c r="V47" s="102">
        <v>25.782009978000001</v>
      </c>
      <c r="W47" s="102">
        <v>1759.0594586513332</v>
      </c>
      <c r="X47" s="122">
        <v>758.73290298099994</v>
      </c>
      <c r="Y47" s="122">
        <v>179.58861545966667</v>
      </c>
      <c r="Z47" s="122">
        <v>167.14949199433332</v>
      </c>
      <c r="AA47" s="122">
        <v>3.0411288093333333</v>
      </c>
      <c r="AB47" s="122">
        <v>650.54731940700003</v>
      </c>
      <c r="AC47" s="102">
        <v>984.92139144633336</v>
      </c>
      <c r="AD47" s="102">
        <v>1520.3959547643335</v>
      </c>
      <c r="AE47" s="122">
        <v>447.155674078</v>
      </c>
      <c r="AF47" s="122">
        <v>755.62381047100007</v>
      </c>
      <c r="AG47" s="122">
        <v>53.45083463266667</v>
      </c>
      <c r="AH47" s="122">
        <v>7.8083996853333337</v>
      </c>
      <c r="AI47" s="122">
        <v>35.201435825333334</v>
      </c>
      <c r="AJ47" s="122">
        <v>7.9555425703333329</v>
      </c>
      <c r="AK47" s="122">
        <v>199.99870853033335</v>
      </c>
      <c r="AL47" s="122">
        <v>13.201548971333333</v>
      </c>
      <c r="AM47" s="122">
        <v>164.81736469999998</v>
      </c>
      <c r="AN47" s="102">
        <v>34543.006522185002</v>
      </c>
      <c r="AO47" s="102">
        <v>260.69794645999997</v>
      </c>
      <c r="AP47" s="102">
        <v>11283.995028713001</v>
      </c>
      <c r="AQ47" s="122">
        <v>6730.0360222460004</v>
      </c>
      <c r="AR47" s="122">
        <v>752.39857353000002</v>
      </c>
      <c r="AS47" s="122">
        <v>467.46837235500004</v>
      </c>
      <c r="AT47" s="122">
        <v>12.639658781</v>
      </c>
      <c r="AU47" s="122">
        <v>3321.4524018009997</v>
      </c>
      <c r="AV47" s="102">
        <v>4852.0253259199999</v>
      </c>
      <c r="AW47" s="102">
        <v>15574.783349947998</v>
      </c>
      <c r="AX47" s="122">
        <v>4805.4300141439999</v>
      </c>
      <c r="AY47" s="122">
        <v>7263.5344375629993</v>
      </c>
      <c r="AZ47" s="122">
        <v>996.56215772199994</v>
      </c>
      <c r="BA47" s="122">
        <v>31.283734457000001</v>
      </c>
      <c r="BB47" s="122">
        <v>309.66148100499998</v>
      </c>
      <c r="BC47" s="122">
        <v>65.462928552999998</v>
      </c>
      <c r="BD47" s="122">
        <v>1914.502350405</v>
      </c>
      <c r="BE47" s="122">
        <v>188.34624609899998</v>
      </c>
      <c r="BF47" s="122">
        <v>2571.5048711439999</v>
      </c>
    </row>
    <row r="48" spans="1:58" s="29" customFormat="1" x14ac:dyDescent="0.2">
      <c r="A48" s="37" t="s">
        <v>170</v>
      </c>
      <c r="B48" s="60">
        <v>4105.432480857</v>
      </c>
      <c r="C48" s="76">
        <v>20.626630156000001</v>
      </c>
      <c r="D48" s="76">
        <v>1514.7583179109999</v>
      </c>
      <c r="E48" s="61">
        <v>698.81927443699999</v>
      </c>
      <c r="F48" s="62">
        <v>157.68240842</v>
      </c>
      <c r="G48" s="62">
        <v>186.16635461199999</v>
      </c>
      <c r="H48" s="62">
        <v>0</v>
      </c>
      <c r="I48" s="63">
        <v>472.09028044199999</v>
      </c>
      <c r="J48" s="76">
        <v>972.03587382199999</v>
      </c>
      <c r="K48" s="76">
        <v>1448.1780164419999</v>
      </c>
      <c r="L48" s="61">
        <v>400.63752711400002</v>
      </c>
      <c r="M48" s="62">
        <v>735.23136047399998</v>
      </c>
      <c r="N48" s="62">
        <v>55.976934438000001</v>
      </c>
      <c r="O48" s="62">
        <v>3.5986433290000002</v>
      </c>
      <c r="P48" s="62">
        <v>25.014790767000001</v>
      </c>
      <c r="Q48" s="62">
        <v>16.677392212000001</v>
      </c>
      <c r="R48" s="62">
        <v>191.498228625</v>
      </c>
      <c r="S48" s="63">
        <v>19.543139483000001</v>
      </c>
      <c r="T48" s="64">
        <v>149.83364252600001</v>
      </c>
      <c r="U48" s="53">
        <v>4148.1022160176663</v>
      </c>
      <c r="V48" s="53">
        <v>25.837996469333333</v>
      </c>
      <c r="W48" s="53">
        <v>1571.3272041990001</v>
      </c>
      <c r="X48" s="123">
        <v>717.82404539133347</v>
      </c>
      <c r="Y48" s="123">
        <v>162.97064085433331</v>
      </c>
      <c r="Z48" s="123">
        <v>168.54817299466666</v>
      </c>
      <c r="AA48" s="123">
        <v>0.82180115333333337</v>
      </c>
      <c r="AB48" s="123">
        <v>521.16254380533326</v>
      </c>
      <c r="AC48" s="53">
        <v>909.84200161333331</v>
      </c>
      <c r="AD48" s="53">
        <v>1475.4461725483334</v>
      </c>
      <c r="AE48" s="123">
        <v>402.68641045466666</v>
      </c>
      <c r="AF48" s="123">
        <v>735.80210919933336</v>
      </c>
      <c r="AG48" s="123">
        <v>52.708127588333333</v>
      </c>
      <c r="AH48" s="123">
        <v>5.9432007726666667</v>
      </c>
      <c r="AI48" s="123">
        <v>32.66146556533333</v>
      </c>
      <c r="AJ48" s="123">
        <v>11.253932969333334</v>
      </c>
      <c r="AK48" s="123">
        <v>211.86231053533334</v>
      </c>
      <c r="AL48" s="123">
        <v>22.528615463333335</v>
      </c>
      <c r="AM48" s="123">
        <v>165.64884118766665</v>
      </c>
      <c r="AN48" s="54">
        <v>34478.735505609002</v>
      </c>
      <c r="AO48" s="54">
        <v>152.00161173399999</v>
      </c>
      <c r="AP48" s="54">
        <v>11134.737113608</v>
      </c>
      <c r="AQ48" s="124">
        <v>6952.8940826359994</v>
      </c>
      <c r="AR48" s="124">
        <v>725.04391544500004</v>
      </c>
      <c r="AS48" s="124">
        <v>567.89823578799997</v>
      </c>
      <c r="AT48" s="124">
        <v>2.1031026970000002</v>
      </c>
      <c r="AU48" s="124">
        <v>2886.7977770419998</v>
      </c>
      <c r="AV48" s="54">
        <v>4886.928759769</v>
      </c>
      <c r="AW48" s="54">
        <v>15646.892998235002</v>
      </c>
      <c r="AX48" s="124">
        <v>4077.227874492</v>
      </c>
      <c r="AY48" s="124">
        <v>7570.012591607001</v>
      </c>
      <c r="AZ48" s="124">
        <v>1116.7732335769999</v>
      </c>
      <c r="BA48" s="124">
        <v>16.489107076</v>
      </c>
      <c r="BB48" s="124">
        <v>152.511692307</v>
      </c>
      <c r="BC48" s="124">
        <v>82.492752978999988</v>
      </c>
      <c r="BD48" s="124">
        <v>2374.3024224559999</v>
      </c>
      <c r="BE48" s="124">
        <v>257.08332374100002</v>
      </c>
      <c r="BF48" s="124">
        <v>2658.1750222629998</v>
      </c>
    </row>
    <row r="49" spans="1:58" s="29" customFormat="1" x14ac:dyDescent="0.2">
      <c r="A49" s="37" t="s">
        <v>171</v>
      </c>
      <c r="B49" s="60">
        <v>4370.3190328269993</v>
      </c>
      <c r="C49" s="76">
        <v>33.893428698999998</v>
      </c>
      <c r="D49" s="76">
        <v>1534.8890857270001</v>
      </c>
      <c r="E49" s="61">
        <v>793.61393396799997</v>
      </c>
      <c r="F49" s="62">
        <v>167.36245329799999</v>
      </c>
      <c r="G49" s="62">
        <v>134.09276034300001</v>
      </c>
      <c r="H49" s="62">
        <v>11.307032175</v>
      </c>
      <c r="I49" s="63">
        <v>428.51290594300002</v>
      </c>
      <c r="J49" s="76">
        <v>1058.530378081</v>
      </c>
      <c r="K49" s="76">
        <v>1579.9281339759998</v>
      </c>
      <c r="L49" s="61">
        <v>499.44744850699999</v>
      </c>
      <c r="M49" s="62">
        <v>766.14523979000001</v>
      </c>
      <c r="N49" s="62">
        <v>31.305094995000001</v>
      </c>
      <c r="O49" s="62">
        <v>4.5962021110000002</v>
      </c>
      <c r="P49" s="62">
        <v>31.921147522999998</v>
      </c>
      <c r="Q49" s="62">
        <v>6.3360849979999996</v>
      </c>
      <c r="R49" s="62">
        <v>225.49381697800001</v>
      </c>
      <c r="S49" s="63">
        <v>14.683099073999999</v>
      </c>
      <c r="T49" s="64">
        <v>163.07800634399999</v>
      </c>
      <c r="U49" s="53">
        <v>4167.855380568667</v>
      </c>
      <c r="V49" s="53">
        <v>22.070126300666669</v>
      </c>
      <c r="W49" s="53">
        <v>1505.9985447829997</v>
      </c>
      <c r="X49" s="123">
        <v>760.09616363333328</v>
      </c>
      <c r="Y49" s="123">
        <v>176.80564178266664</v>
      </c>
      <c r="Z49" s="123">
        <v>142.57533814400003</v>
      </c>
      <c r="AA49" s="123">
        <v>3.3619799036666667</v>
      </c>
      <c r="AB49" s="123">
        <v>423.15942131933338</v>
      </c>
      <c r="AC49" s="53">
        <v>1032.9459143080001</v>
      </c>
      <c r="AD49" s="53">
        <v>1445.1017118606665</v>
      </c>
      <c r="AE49" s="123">
        <v>430.10182683533338</v>
      </c>
      <c r="AF49" s="123">
        <v>716.94128044266654</v>
      </c>
      <c r="AG49" s="123">
        <v>39.670308994333332</v>
      </c>
      <c r="AH49" s="123">
        <v>5.7262815383333345</v>
      </c>
      <c r="AI49" s="123">
        <v>27.023769534333336</v>
      </c>
      <c r="AJ49" s="123">
        <v>6.0576743819999992</v>
      </c>
      <c r="AK49" s="123">
        <v>202.79051853299998</v>
      </c>
      <c r="AL49" s="123">
        <v>16.790051600666665</v>
      </c>
      <c r="AM49" s="123">
        <v>161.73908331633334</v>
      </c>
      <c r="AN49" s="54">
        <v>34273.159952642003</v>
      </c>
      <c r="AO49" s="54">
        <v>149.71946272599999</v>
      </c>
      <c r="AP49" s="54">
        <v>10772.607440244999</v>
      </c>
      <c r="AQ49" s="124">
        <v>6770.6351431799994</v>
      </c>
      <c r="AR49" s="124">
        <v>933.79653803800011</v>
      </c>
      <c r="AS49" s="124">
        <v>433.89381947300001</v>
      </c>
      <c r="AT49" s="124">
        <v>24.061140520999999</v>
      </c>
      <c r="AU49" s="124">
        <v>2610.2207990329998</v>
      </c>
      <c r="AV49" s="54">
        <v>5274.9715845179999</v>
      </c>
      <c r="AW49" s="54">
        <v>15430.656637153003</v>
      </c>
      <c r="AX49" s="124">
        <v>4201.5356872579996</v>
      </c>
      <c r="AY49" s="124">
        <v>7811.0821582740009</v>
      </c>
      <c r="AZ49" s="124">
        <v>903.91245619300003</v>
      </c>
      <c r="BA49" s="124">
        <v>19.258252622999997</v>
      </c>
      <c r="BB49" s="124">
        <v>234.57164860100002</v>
      </c>
      <c r="BC49" s="124">
        <v>76.204264037999991</v>
      </c>
      <c r="BD49" s="124">
        <v>1984.9490410459998</v>
      </c>
      <c r="BE49" s="124">
        <v>199.14312912000003</v>
      </c>
      <c r="BF49" s="124">
        <v>2645.2048279999999</v>
      </c>
    </row>
    <row r="50" spans="1:58" s="29" customFormat="1" x14ac:dyDescent="0.2">
      <c r="A50" s="37" t="s">
        <v>172</v>
      </c>
      <c r="B50" s="60">
        <v>4190.6634509209998</v>
      </c>
      <c r="C50" s="76">
        <v>32.119064885999997</v>
      </c>
      <c r="D50" s="76">
        <v>1521.9894944800001</v>
      </c>
      <c r="E50" s="61">
        <v>794.11626378100004</v>
      </c>
      <c r="F50" s="62">
        <v>142.37598826499999</v>
      </c>
      <c r="G50" s="62">
        <v>166.27028814600001</v>
      </c>
      <c r="H50" s="62">
        <v>21.405674217000001</v>
      </c>
      <c r="I50" s="63">
        <v>397.82128007099999</v>
      </c>
      <c r="J50" s="76">
        <v>862.14113963800003</v>
      </c>
      <c r="K50" s="76">
        <v>1633.6215019480001</v>
      </c>
      <c r="L50" s="61">
        <v>448.81251066200002</v>
      </c>
      <c r="M50" s="62">
        <v>872.43644585899995</v>
      </c>
      <c r="N50" s="62">
        <v>64.990755855000003</v>
      </c>
      <c r="O50" s="62">
        <v>4.7814012779999997</v>
      </c>
      <c r="P50" s="62">
        <v>34.578662668</v>
      </c>
      <c r="Q50" s="62">
        <v>1.7087956369999999</v>
      </c>
      <c r="R50" s="62">
        <v>187.57073276200001</v>
      </c>
      <c r="S50" s="63">
        <v>18.742197226999998</v>
      </c>
      <c r="T50" s="64">
        <v>140.79224996900001</v>
      </c>
      <c r="U50" s="53">
        <v>4152.7021393109999</v>
      </c>
      <c r="V50" s="53">
        <v>29.678804039666669</v>
      </c>
      <c r="W50" s="53">
        <v>1515.9544744983334</v>
      </c>
      <c r="X50" s="123">
        <v>783.07034751233334</v>
      </c>
      <c r="Y50" s="123">
        <v>179.10200265000003</v>
      </c>
      <c r="Z50" s="123">
        <v>149.24115826533333</v>
      </c>
      <c r="AA50" s="123">
        <v>15.283648263000002</v>
      </c>
      <c r="AB50" s="123">
        <v>389.25731780766665</v>
      </c>
      <c r="AC50" s="53">
        <v>907.56022814966673</v>
      </c>
      <c r="AD50" s="53">
        <v>1544.3054983190002</v>
      </c>
      <c r="AE50" s="123">
        <v>440.51714541766665</v>
      </c>
      <c r="AF50" s="123">
        <v>814.05243424266666</v>
      </c>
      <c r="AG50" s="123">
        <v>48.694725197666664</v>
      </c>
      <c r="AH50" s="123">
        <v>3.3811500136666672</v>
      </c>
      <c r="AI50" s="123">
        <v>29.990333119333332</v>
      </c>
      <c r="AJ50" s="123">
        <v>4.7555853729999997</v>
      </c>
      <c r="AK50" s="123">
        <v>187.79404661733329</v>
      </c>
      <c r="AL50" s="123">
        <v>15.120078337666664</v>
      </c>
      <c r="AM50" s="123">
        <v>155.20313430433333</v>
      </c>
      <c r="AN50" s="54">
        <v>33748.765964227998</v>
      </c>
      <c r="AO50" s="54">
        <v>206.95161399700001</v>
      </c>
      <c r="AP50" s="54">
        <v>10626.19245298</v>
      </c>
      <c r="AQ50" s="124">
        <v>6580.9229018529995</v>
      </c>
      <c r="AR50" s="124">
        <v>1011.377721498</v>
      </c>
      <c r="AS50" s="124">
        <v>507.68224615700001</v>
      </c>
      <c r="AT50" s="124">
        <v>69.283335074999997</v>
      </c>
      <c r="AU50" s="124">
        <v>2456.9262483970001</v>
      </c>
      <c r="AV50" s="54">
        <v>4548.1107129770007</v>
      </c>
      <c r="AW50" s="54">
        <v>16026.538481149</v>
      </c>
      <c r="AX50" s="124">
        <v>4688.0662544870002</v>
      </c>
      <c r="AY50" s="124">
        <v>8053.7554881570004</v>
      </c>
      <c r="AZ50" s="124">
        <v>1022.1866392220001</v>
      </c>
      <c r="BA50" s="124">
        <v>13.118586067999999</v>
      </c>
      <c r="BB50" s="124">
        <v>179.08106182</v>
      </c>
      <c r="BC50" s="124">
        <v>54.752560050999996</v>
      </c>
      <c r="BD50" s="124">
        <v>1795.4391439759997</v>
      </c>
      <c r="BE50" s="124">
        <v>220.138747368</v>
      </c>
      <c r="BF50" s="124">
        <v>2340.972703125</v>
      </c>
    </row>
    <row r="51" spans="1:58" s="107" customFormat="1" x14ac:dyDescent="0.2">
      <c r="A51" s="100" t="s">
        <v>173</v>
      </c>
      <c r="B51" s="101">
        <v>4125.0589578380004</v>
      </c>
      <c r="C51" s="102">
        <v>35.268588919000003</v>
      </c>
      <c r="D51" s="102">
        <v>1398.0437008629999</v>
      </c>
      <c r="E51" s="103">
        <v>702.17629027800001</v>
      </c>
      <c r="F51" s="104">
        <v>159.33203822799999</v>
      </c>
      <c r="G51" s="104">
        <v>130.69454170099999</v>
      </c>
      <c r="H51" s="104">
        <v>10.610507134000001</v>
      </c>
      <c r="I51" s="105">
        <v>395.23032352199999</v>
      </c>
      <c r="J51" s="102">
        <v>965.97432869900001</v>
      </c>
      <c r="K51" s="102">
        <v>1581.7494540929999</v>
      </c>
      <c r="L51" s="103">
        <v>490.42987334999998</v>
      </c>
      <c r="M51" s="104">
        <v>810.45818930500002</v>
      </c>
      <c r="N51" s="104">
        <v>33.550275548999998</v>
      </c>
      <c r="O51" s="104">
        <v>4.1863776210000001</v>
      </c>
      <c r="P51" s="104">
        <v>15.721899203</v>
      </c>
      <c r="Q51" s="104">
        <v>3.9596680160000002</v>
      </c>
      <c r="R51" s="104">
        <v>209.77957243500001</v>
      </c>
      <c r="S51" s="105">
        <v>13.663598614</v>
      </c>
      <c r="T51" s="106">
        <v>144.022885264</v>
      </c>
      <c r="U51" s="102">
        <v>4008.6858670976667</v>
      </c>
      <c r="V51" s="102">
        <v>31.550914267</v>
      </c>
      <c r="W51" s="102">
        <v>1383.9486863196664</v>
      </c>
      <c r="X51" s="122">
        <v>710.76433962900001</v>
      </c>
      <c r="Y51" s="122">
        <v>145.20339846699997</v>
      </c>
      <c r="Z51" s="122">
        <v>132.38996227033331</v>
      </c>
      <c r="AA51" s="122">
        <v>10.654128523333334</v>
      </c>
      <c r="AB51" s="122">
        <v>384.93685742999998</v>
      </c>
      <c r="AC51" s="102">
        <v>863.99307622700007</v>
      </c>
      <c r="AD51" s="102">
        <v>1589.5124831399999</v>
      </c>
      <c r="AE51" s="122">
        <v>442.18384124633332</v>
      </c>
      <c r="AF51" s="122">
        <v>864.61192195966669</v>
      </c>
      <c r="AG51" s="122">
        <v>40.31044777666667</v>
      </c>
      <c r="AH51" s="122">
        <v>5.1716562369999997</v>
      </c>
      <c r="AI51" s="122">
        <v>24.116425037666669</v>
      </c>
      <c r="AJ51" s="122">
        <v>3.6311553119999993</v>
      </c>
      <c r="AK51" s="122">
        <v>196.038695348</v>
      </c>
      <c r="AL51" s="122">
        <v>13.448340222666667</v>
      </c>
      <c r="AM51" s="122">
        <v>139.68070714400002</v>
      </c>
      <c r="AN51" s="102">
        <v>33280.53395415</v>
      </c>
      <c r="AO51" s="102">
        <v>122.58529206999999</v>
      </c>
      <c r="AP51" s="102">
        <v>10156.837750412</v>
      </c>
      <c r="AQ51" s="122">
        <v>6188.195745813</v>
      </c>
      <c r="AR51" s="122">
        <v>902.28468780000003</v>
      </c>
      <c r="AS51" s="122">
        <v>482.85857603900001</v>
      </c>
      <c r="AT51" s="122">
        <v>56.317535555999996</v>
      </c>
      <c r="AU51" s="122">
        <v>2527.181205204</v>
      </c>
      <c r="AV51" s="102">
        <v>4572.6531903590003</v>
      </c>
      <c r="AW51" s="102">
        <v>15982.3189936</v>
      </c>
      <c r="AX51" s="122">
        <v>4737.1508550130002</v>
      </c>
      <c r="AY51" s="122">
        <v>8049.7043967999998</v>
      </c>
      <c r="AZ51" s="122">
        <v>835.35435918099995</v>
      </c>
      <c r="BA51" s="122">
        <v>12.434536472</v>
      </c>
      <c r="BB51" s="122">
        <v>186.25137297500001</v>
      </c>
      <c r="BC51" s="122">
        <v>37.890354252999998</v>
      </c>
      <c r="BD51" s="122">
        <v>1930.680952163</v>
      </c>
      <c r="BE51" s="122">
        <v>192.852166743</v>
      </c>
      <c r="BF51" s="122">
        <v>2446.1387277089998</v>
      </c>
    </row>
    <row r="52" spans="1:58" s="29" customFormat="1" x14ac:dyDescent="0.2">
      <c r="A52" s="37" t="s">
        <v>174</v>
      </c>
      <c r="B52" s="60">
        <v>4488.1710310110002</v>
      </c>
      <c r="C52" s="76">
        <v>47.877282833000002</v>
      </c>
      <c r="D52" s="76">
        <v>1469.049007651</v>
      </c>
      <c r="E52" s="61">
        <v>674.45765614699997</v>
      </c>
      <c r="F52" s="62">
        <v>158.495056836</v>
      </c>
      <c r="G52" s="62">
        <v>129.122949775</v>
      </c>
      <c r="H52" s="62">
        <v>11.453504637</v>
      </c>
      <c r="I52" s="63">
        <v>495.51984025600001</v>
      </c>
      <c r="J52" s="76">
        <v>986.38958008099996</v>
      </c>
      <c r="K52" s="76">
        <v>1822.6546838060001</v>
      </c>
      <c r="L52" s="61">
        <v>511.387069639</v>
      </c>
      <c r="M52" s="62">
        <v>974.73605563599995</v>
      </c>
      <c r="N52" s="62">
        <v>36.753053346999998</v>
      </c>
      <c r="O52" s="62">
        <v>5.031233823</v>
      </c>
      <c r="P52" s="62">
        <v>40.078353897</v>
      </c>
      <c r="Q52" s="62">
        <v>7.8646538819999998</v>
      </c>
      <c r="R52" s="62">
        <v>229.538838097</v>
      </c>
      <c r="S52" s="63">
        <v>17.265425485000002</v>
      </c>
      <c r="T52" s="64">
        <v>162.20047664000001</v>
      </c>
      <c r="U52" s="53">
        <v>4210.9323234889998</v>
      </c>
      <c r="V52" s="53">
        <v>30.623280659333332</v>
      </c>
      <c r="W52" s="53">
        <v>1429.5726600966666</v>
      </c>
      <c r="X52" s="123">
        <v>678.09853984599999</v>
      </c>
      <c r="Y52" s="123">
        <v>167.59253371299999</v>
      </c>
      <c r="Z52" s="123">
        <v>121.43806719700001</v>
      </c>
      <c r="AA52" s="123">
        <v>13.272972177333335</v>
      </c>
      <c r="AB52" s="123">
        <v>449.17054716333331</v>
      </c>
      <c r="AC52" s="53">
        <v>900.66345458133344</v>
      </c>
      <c r="AD52" s="53">
        <v>1699.8649373713333</v>
      </c>
      <c r="AE52" s="123">
        <v>465.09985096233339</v>
      </c>
      <c r="AF52" s="123">
        <v>917.54037157899995</v>
      </c>
      <c r="AG52" s="123">
        <v>47.272567242000001</v>
      </c>
      <c r="AH52" s="123">
        <v>5.4200247489999995</v>
      </c>
      <c r="AI52" s="123">
        <v>33.881386760666665</v>
      </c>
      <c r="AJ52" s="123">
        <v>6.4188126536666665</v>
      </c>
      <c r="AK52" s="123">
        <v>208.33518619133335</v>
      </c>
      <c r="AL52" s="123">
        <v>15.896737233333335</v>
      </c>
      <c r="AM52" s="123">
        <v>150.20799078033335</v>
      </c>
      <c r="AN52" s="54">
        <v>35146.154187863998</v>
      </c>
      <c r="AO52" s="54">
        <v>155.454260468</v>
      </c>
      <c r="AP52" s="54">
        <v>10911.743434673999</v>
      </c>
      <c r="AQ52" s="124">
        <v>6556.1406600539995</v>
      </c>
      <c r="AR52" s="124">
        <v>963.00014874600015</v>
      </c>
      <c r="AS52" s="124">
        <v>476.00743807999999</v>
      </c>
      <c r="AT52" s="124">
        <v>112.011535581</v>
      </c>
      <c r="AU52" s="124">
        <v>2804.5836522129998</v>
      </c>
      <c r="AV52" s="54">
        <v>4669.9491461830003</v>
      </c>
      <c r="AW52" s="54">
        <v>16850.931869835</v>
      </c>
      <c r="AX52" s="124">
        <v>4858.2064700680003</v>
      </c>
      <c r="AY52" s="124">
        <v>8331.5466498410005</v>
      </c>
      <c r="AZ52" s="124">
        <v>1125.5211954690001</v>
      </c>
      <c r="BA52" s="124">
        <v>42.613140280000003</v>
      </c>
      <c r="BB52" s="124">
        <v>206.093124096</v>
      </c>
      <c r="BC52" s="124">
        <v>32.471137601999999</v>
      </c>
      <c r="BD52" s="124">
        <v>2058.0612533660001</v>
      </c>
      <c r="BE52" s="124">
        <v>196.41889911300001</v>
      </c>
      <c r="BF52" s="124">
        <v>2558.0754767039998</v>
      </c>
    </row>
    <row r="53" spans="1:58" s="29" customFormat="1" x14ac:dyDescent="0.2">
      <c r="A53" s="37" t="s">
        <v>175</v>
      </c>
      <c r="B53" s="60">
        <v>4657.7407750900002</v>
      </c>
      <c r="C53" s="76">
        <v>39.832028029999996</v>
      </c>
      <c r="D53" s="76">
        <v>1588.272481514</v>
      </c>
      <c r="E53" s="61">
        <v>712.24950422300003</v>
      </c>
      <c r="F53" s="62">
        <v>136.05581747900001</v>
      </c>
      <c r="G53" s="62">
        <v>128.96294333899999</v>
      </c>
      <c r="H53" s="62">
        <v>12.894994924000001</v>
      </c>
      <c r="I53" s="63">
        <v>598.10922154900004</v>
      </c>
      <c r="J53" s="76">
        <v>1079.3078307660001</v>
      </c>
      <c r="K53" s="76">
        <v>1797.1235807349997</v>
      </c>
      <c r="L53" s="61">
        <v>515.13085698199995</v>
      </c>
      <c r="M53" s="62">
        <v>896.25874715600003</v>
      </c>
      <c r="N53" s="62">
        <v>59.707774901000001</v>
      </c>
      <c r="O53" s="62">
        <v>9.4449886739999993</v>
      </c>
      <c r="P53" s="62">
        <v>49.859639383999998</v>
      </c>
      <c r="Q53" s="62">
        <v>15.214040070999999</v>
      </c>
      <c r="R53" s="62">
        <v>227.020909335</v>
      </c>
      <c r="S53" s="63">
        <v>24.486624232</v>
      </c>
      <c r="T53" s="64">
        <v>153.20485404499999</v>
      </c>
      <c r="U53" s="53">
        <v>4440.3244024783335</v>
      </c>
      <c r="V53" s="53">
        <v>34.742188367000004</v>
      </c>
      <c r="W53" s="53">
        <v>1501.7284881073331</v>
      </c>
      <c r="X53" s="123">
        <v>687.30928686000004</v>
      </c>
      <c r="Y53" s="123">
        <v>145.58199815866666</v>
      </c>
      <c r="Z53" s="123">
        <v>124.65603640966667</v>
      </c>
      <c r="AA53" s="123">
        <v>9.4048508556666661</v>
      </c>
      <c r="AB53" s="123">
        <v>534.77631582333333</v>
      </c>
      <c r="AC53" s="53">
        <v>981.79537006566659</v>
      </c>
      <c r="AD53" s="53">
        <v>1754.4251985326669</v>
      </c>
      <c r="AE53" s="123">
        <v>499.85627218200005</v>
      </c>
      <c r="AF53" s="123">
        <v>860.7740740160001</v>
      </c>
      <c r="AG53" s="123">
        <v>61.313190449666671</v>
      </c>
      <c r="AH53" s="123">
        <v>7.6005693633333324</v>
      </c>
      <c r="AI53" s="123">
        <v>49.25867199766666</v>
      </c>
      <c r="AJ53" s="123">
        <v>12.823510780333331</v>
      </c>
      <c r="AK53" s="123">
        <v>240.47115040966665</v>
      </c>
      <c r="AL53" s="123">
        <v>22.327759333999996</v>
      </c>
      <c r="AM53" s="123">
        <v>167.63315740566668</v>
      </c>
      <c r="AN53" s="54">
        <v>36352.985279977001</v>
      </c>
      <c r="AO53" s="54">
        <v>150.31018112300001</v>
      </c>
      <c r="AP53" s="54">
        <v>11574.327610711</v>
      </c>
      <c r="AQ53" s="124">
        <v>6654.1606088089993</v>
      </c>
      <c r="AR53" s="124">
        <v>731.89248964800004</v>
      </c>
      <c r="AS53" s="124">
        <v>481.54785113900004</v>
      </c>
      <c r="AT53" s="124">
        <v>76.476425476999992</v>
      </c>
      <c r="AU53" s="124">
        <v>3630.250235638</v>
      </c>
      <c r="AV53" s="54">
        <v>4998.9517923410003</v>
      </c>
      <c r="AW53" s="54">
        <v>16807.623514793995</v>
      </c>
      <c r="AX53" s="124">
        <v>4900.2750200789997</v>
      </c>
      <c r="AY53" s="124">
        <v>7990.0401488899997</v>
      </c>
      <c r="AZ53" s="124">
        <v>1071.858399687</v>
      </c>
      <c r="BA53" s="124">
        <v>47.661778857000002</v>
      </c>
      <c r="BB53" s="124">
        <v>335.51555854600002</v>
      </c>
      <c r="BC53" s="124">
        <v>64.808516627000003</v>
      </c>
      <c r="BD53" s="124">
        <v>2122.1254612470002</v>
      </c>
      <c r="BE53" s="124">
        <v>275.33863086100001</v>
      </c>
      <c r="BF53" s="124">
        <v>2821.7721810080002</v>
      </c>
    </row>
    <row r="54" spans="1:58" s="29" customFormat="1" x14ac:dyDescent="0.2">
      <c r="A54" s="37" t="s">
        <v>176</v>
      </c>
      <c r="B54" s="60">
        <v>4823.7981916660001</v>
      </c>
      <c r="C54" s="76">
        <v>26.416139087000001</v>
      </c>
      <c r="D54" s="76">
        <v>1670.683475673</v>
      </c>
      <c r="E54" s="61">
        <v>722.39727430599999</v>
      </c>
      <c r="F54" s="62">
        <v>161.93373065200001</v>
      </c>
      <c r="G54" s="62">
        <v>122.480638165</v>
      </c>
      <c r="H54" s="62">
        <v>2.911657285</v>
      </c>
      <c r="I54" s="63">
        <v>660.96017526499998</v>
      </c>
      <c r="J54" s="76">
        <v>1056.6118656149999</v>
      </c>
      <c r="K54" s="76">
        <v>1909.6761322919999</v>
      </c>
      <c r="L54" s="61">
        <v>552.55785998900001</v>
      </c>
      <c r="M54" s="62">
        <v>925.600908097</v>
      </c>
      <c r="N54" s="62">
        <v>35.450946129000002</v>
      </c>
      <c r="O54" s="62">
        <v>12.304006569</v>
      </c>
      <c r="P54" s="62">
        <v>57.495525491999999</v>
      </c>
      <c r="Q54" s="62">
        <v>8.3368738209999993</v>
      </c>
      <c r="R54" s="62">
        <v>291.52889088000001</v>
      </c>
      <c r="S54" s="63">
        <v>26.401121315000001</v>
      </c>
      <c r="T54" s="64">
        <v>160.41057899899999</v>
      </c>
      <c r="U54" s="53">
        <v>4747.6076694073336</v>
      </c>
      <c r="V54" s="53">
        <v>30.309918417999999</v>
      </c>
      <c r="W54" s="53">
        <v>1632.1004508173335</v>
      </c>
      <c r="X54" s="123">
        <v>722.21783713766672</v>
      </c>
      <c r="Y54" s="123">
        <v>159.81598513533334</v>
      </c>
      <c r="Z54" s="123">
        <v>126.30024910533335</v>
      </c>
      <c r="AA54" s="123">
        <v>5.9048745486666663</v>
      </c>
      <c r="AB54" s="123">
        <v>617.86150489033332</v>
      </c>
      <c r="AC54" s="53">
        <v>1048.6680960143333</v>
      </c>
      <c r="AD54" s="53">
        <v>1865.4663472783336</v>
      </c>
      <c r="AE54" s="123">
        <v>535.79461919266669</v>
      </c>
      <c r="AF54" s="123">
        <v>908.93380444533341</v>
      </c>
      <c r="AG54" s="123">
        <v>47.046903559333337</v>
      </c>
      <c r="AH54" s="123">
        <v>12.116253262666666</v>
      </c>
      <c r="AI54" s="123">
        <v>52.348488107999998</v>
      </c>
      <c r="AJ54" s="123">
        <v>10.085332172333333</v>
      </c>
      <c r="AK54" s="123">
        <v>274.4262820576667</v>
      </c>
      <c r="AL54" s="123">
        <v>24.71466448033333</v>
      </c>
      <c r="AM54" s="123">
        <v>171.06285687933334</v>
      </c>
      <c r="AN54" s="54">
        <v>37127.897870504996</v>
      </c>
      <c r="AO54" s="54">
        <v>109.863404299</v>
      </c>
      <c r="AP54" s="54">
        <v>11676.097662761</v>
      </c>
      <c r="AQ54" s="124">
        <v>6536.5799471419996</v>
      </c>
      <c r="AR54" s="124">
        <v>755.60156844900007</v>
      </c>
      <c r="AS54" s="124">
        <v>521.49509570400005</v>
      </c>
      <c r="AT54" s="124">
        <v>54.108690654000007</v>
      </c>
      <c r="AU54" s="124">
        <v>3808.312360812</v>
      </c>
      <c r="AV54" s="54">
        <v>5240.9478243060003</v>
      </c>
      <c r="AW54" s="54">
        <v>17312.116859495003</v>
      </c>
      <c r="AX54" s="124">
        <v>5266.4447456380003</v>
      </c>
      <c r="AY54" s="124">
        <v>8171.817950267</v>
      </c>
      <c r="AZ54" s="124">
        <v>1006.171823467</v>
      </c>
      <c r="BA54" s="124">
        <v>37.857639081999999</v>
      </c>
      <c r="BB54" s="124">
        <v>227.46503291900001</v>
      </c>
      <c r="BC54" s="124">
        <v>48.646013796999995</v>
      </c>
      <c r="BD54" s="124">
        <v>2290.630438788</v>
      </c>
      <c r="BE54" s="124">
        <v>263.083215537</v>
      </c>
      <c r="BF54" s="124">
        <v>2788.8721196440001</v>
      </c>
    </row>
    <row r="55" spans="1:58" s="107" customFormat="1" x14ac:dyDescent="0.2">
      <c r="A55" s="100" t="s">
        <v>177</v>
      </c>
      <c r="B55" s="101">
        <v>4851.2203083189997</v>
      </c>
      <c r="C55" s="102">
        <v>71.089700226999994</v>
      </c>
      <c r="D55" s="102">
        <v>1812.165371133</v>
      </c>
      <c r="E55" s="103">
        <v>701.22747137800002</v>
      </c>
      <c r="F55" s="104">
        <v>200.32816972500001</v>
      </c>
      <c r="G55" s="104">
        <v>150.123836958</v>
      </c>
      <c r="H55" s="104">
        <v>10.327402467000001</v>
      </c>
      <c r="I55" s="105">
        <v>750.158490605</v>
      </c>
      <c r="J55" s="102">
        <v>1056.1828401600001</v>
      </c>
      <c r="K55" s="102">
        <v>1785.2303744289998</v>
      </c>
      <c r="L55" s="103">
        <v>485.05605136700001</v>
      </c>
      <c r="M55" s="104">
        <v>842.44996230000004</v>
      </c>
      <c r="N55" s="104">
        <v>47.752171971999999</v>
      </c>
      <c r="O55" s="104">
        <v>11.173952159000001</v>
      </c>
      <c r="P55" s="104">
        <v>59.831613658999999</v>
      </c>
      <c r="Q55" s="104">
        <v>4.7342767869999998</v>
      </c>
      <c r="R55" s="104">
        <v>299.82756804399997</v>
      </c>
      <c r="S55" s="105">
        <v>34.404778141000001</v>
      </c>
      <c r="T55" s="106">
        <v>126.55202237</v>
      </c>
      <c r="U55" s="102">
        <v>4683.2874907613323</v>
      </c>
      <c r="V55" s="102">
        <v>52.321191859999999</v>
      </c>
      <c r="W55" s="102">
        <v>1700.715163463</v>
      </c>
      <c r="X55" s="122">
        <v>679.42888858266667</v>
      </c>
      <c r="Y55" s="122">
        <v>181.387201503</v>
      </c>
      <c r="Z55" s="122">
        <v>130.72217196166665</v>
      </c>
      <c r="AA55" s="122">
        <v>4.5166449173333332</v>
      </c>
      <c r="AB55" s="122">
        <v>704.6602564983333</v>
      </c>
      <c r="AC55" s="102">
        <v>928.3576742736667</v>
      </c>
      <c r="AD55" s="102">
        <v>1846.7842680006665</v>
      </c>
      <c r="AE55" s="122">
        <v>529.87778435133328</v>
      </c>
      <c r="AF55" s="122">
        <v>872.59824011166666</v>
      </c>
      <c r="AG55" s="122">
        <v>44.675925382666662</v>
      </c>
      <c r="AH55" s="122">
        <v>10.365768115333333</v>
      </c>
      <c r="AI55" s="122">
        <v>64.124769811000007</v>
      </c>
      <c r="AJ55" s="122">
        <v>7.798133695333334</v>
      </c>
      <c r="AK55" s="122">
        <v>290.78680311099998</v>
      </c>
      <c r="AL55" s="122">
        <v>26.556843422333333</v>
      </c>
      <c r="AM55" s="122">
        <v>155.109193164</v>
      </c>
      <c r="AN55" s="102">
        <v>37918.117795244005</v>
      </c>
      <c r="AO55" s="102">
        <v>242.25746797100001</v>
      </c>
      <c r="AP55" s="102">
        <v>12253.179097029</v>
      </c>
      <c r="AQ55" s="122">
        <v>6609.0598961349997</v>
      </c>
      <c r="AR55" s="122">
        <v>875.90644576399995</v>
      </c>
      <c r="AS55" s="122">
        <v>557.45832116500003</v>
      </c>
      <c r="AT55" s="122">
        <v>30.530545138000001</v>
      </c>
      <c r="AU55" s="122">
        <v>4180.2238888270003</v>
      </c>
      <c r="AV55" s="102">
        <v>4724.0113808599999</v>
      </c>
      <c r="AW55" s="102">
        <v>18059.365109988998</v>
      </c>
      <c r="AX55" s="122">
        <v>5356.1283078939996</v>
      </c>
      <c r="AY55" s="122">
        <v>8314.1945318300004</v>
      </c>
      <c r="AZ55" s="122">
        <v>1016.929279941</v>
      </c>
      <c r="BA55" s="122">
        <v>32.058721849999998</v>
      </c>
      <c r="BB55" s="122">
        <v>325.10876686799998</v>
      </c>
      <c r="BC55" s="122">
        <v>48.343426629999996</v>
      </c>
      <c r="BD55" s="122">
        <v>2731.5791960280003</v>
      </c>
      <c r="BE55" s="122">
        <v>235.02287894800003</v>
      </c>
      <c r="BF55" s="122">
        <v>2639.3047393950001</v>
      </c>
    </row>
    <row r="56" spans="1:58" s="29" customFormat="1" x14ac:dyDescent="0.2">
      <c r="A56" s="37" t="s">
        <v>178</v>
      </c>
      <c r="B56" s="60">
        <v>4518.8173065730007</v>
      </c>
      <c r="C56" s="76">
        <v>44.246687633000001</v>
      </c>
      <c r="D56" s="76">
        <v>1699.5511564040003</v>
      </c>
      <c r="E56" s="61">
        <v>630.50763184100003</v>
      </c>
      <c r="F56" s="62">
        <v>164.07338383800001</v>
      </c>
      <c r="G56" s="62">
        <v>107.665582844</v>
      </c>
      <c r="H56" s="62">
        <v>19.468039155</v>
      </c>
      <c r="I56" s="63">
        <v>777.83651872600001</v>
      </c>
      <c r="J56" s="76">
        <v>1000.807228388</v>
      </c>
      <c r="K56" s="76">
        <v>1654.8300351010002</v>
      </c>
      <c r="L56" s="61">
        <v>516.69669635100001</v>
      </c>
      <c r="M56" s="62">
        <v>757.53235862899999</v>
      </c>
      <c r="N56" s="62">
        <v>33.538654719</v>
      </c>
      <c r="O56" s="62">
        <v>6.6229150680000002</v>
      </c>
      <c r="P56" s="62">
        <v>56.302981582999998</v>
      </c>
      <c r="Q56" s="62">
        <v>9.613891143</v>
      </c>
      <c r="R56" s="62">
        <v>251.21617366000001</v>
      </c>
      <c r="S56" s="63">
        <v>23.306363948000001</v>
      </c>
      <c r="T56" s="64">
        <v>119.382199047</v>
      </c>
      <c r="U56" s="53">
        <v>4700.8371472216668</v>
      </c>
      <c r="V56" s="53">
        <v>46.304230821333334</v>
      </c>
      <c r="W56" s="53">
        <v>1748.8178621059999</v>
      </c>
      <c r="X56" s="123">
        <v>676.91120603499996</v>
      </c>
      <c r="Y56" s="123">
        <v>178.59544321733333</v>
      </c>
      <c r="Z56" s="123">
        <v>121.35666365600001</v>
      </c>
      <c r="AA56" s="123">
        <v>14.707192822666665</v>
      </c>
      <c r="AB56" s="123">
        <v>757.24735637499998</v>
      </c>
      <c r="AC56" s="53">
        <v>984.65920151</v>
      </c>
      <c r="AD56" s="53">
        <v>1777.3343820916666</v>
      </c>
      <c r="AE56" s="123">
        <v>541.25845052299996</v>
      </c>
      <c r="AF56" s="123">
        <v>805.44206202066664</v>
      </c>
      <c r="AG56" s="123">
        <v>46.682735322666666</v>
      </c>
      <c r="AH56" s="123">
        <v>9.7577870716666677</v>
      </c>
      <c r="AI56" s="123">
        <v>60.059195845666665</v>
      </c>
      <c r="AJ56" s="123">
        <v>7.560117412666667</v>
      </c>
      <c r="AK56" s="123">
        <v>281.33283226233334</v>
      </c>
      <c r="AL56" s="123">
        <v>25.241201633000003</v>
      </c>
      <c r="AM56" s="123">
        <v>143.72147069266666</v>
      </c>
      <c r="AN56" s="54">
        <v>38298.467584601996</v>
      </c>
      <c r="AO56" s="54">
        <v>216.651313058</v>
      </c>
      <c r="AP56" s="54">
        <v>12780.708192351001</v>
      </c>
      <c r="AQ56" s="124">
        <v>6731.5086773989988</v>
      </c>
      <c r="AR56" s="124">
        <v>801.41957765099994</v>
      </c>
      <c r="AS56" s="124">
        <v>470.96276966400001</v>
      </c>
      <c r="AT56" s="124">
        <v>156.537748034</v>
      </c>
      <c r="AU56" s="124">
        <v>4620.279419603</v>
      </c>
      <c r="AV56" s="54">
        <v>4951.5696062919997</v>
      </c>
      <c r="AW56" s="54">
        <v>17575.533041047001</v>
      </c>
      <c r="AX56" s="124">
        <v>5105.3573937350002</v>
      </c>
      <c r="AY56" s="124">
        <v>8348.1669014760009</v>
      </c>
      <c r="AZ56" s="124">
        <v>1175.884968803</v>
      </c>
      <c r="BA56" s="124">
        <v>21.466266795999999</v>
      </c>
      <c r="BB56" s="124">
        <v>242.301886475</v>
      </c>
      <c r="BC56" s="124">
        <v>57.781734784000008</v>
      </c>
      <c r="BD56" s="124">
        <v>2427.706091216</v>
      </c>
      <c r="BE56" s="124">
        <v>196.86779776199998</v>
      </c>
      <c r="BF56" s="124">
        <v>2774.0054318539997</v>
      </c>
    </row>
    <row r="57" spans="1:58" s="29" customFormat="1" x14ac:dyDescent="0.2">
      <c r="A57" s="37" t="s">
        <v>179</v>
      </c>
      <c r="B57" s="60">
        <v>4642.0179358469995</v>
      </c>
      <c r="C57" s="76">
        <v>53.749533063999998</v>
      </c>
      <c r="D57" s="76">
        <v>1708.2471804219999</v>
      </c>
      <c r="E57" s="61">
        <v>594.61288130299999</v>
      </c>
      <c r="F57" s="62">
        <v>169.191102742</v>
      </c>
      <c r="G57" s="62">
        <v>117.89258009</v>
      </c>
      <c r="H57" s="62">
        <v>16.983043246000001</v>
      </c>
      <c r="I57" s="63">
        <v>809.56757304099995</v>
      </c>
      <c r="J57" s="76">
        <v>1068.11876134</v>
      </c>
      <c r="K57" s="76">
        <v>1671.8881213510001</v>
      </c>
      <c r="L57" s="61">
        <v>463.05864938000002</v>
      </c>
      <c r="M57" s="62">
        <v>847.42988595899999</v>
      </c>
      <c r="N57" s="62">
        <v>33.637668916000003</v>
      </c>
      <c r="O57" s="62">
        <v>3.8414899760000001</v>
      </c>
      <c r="P57" s="62">
        <v>36.858257033000001</v>
      </c>
      <c r="Q57" s="62">
        <v>9.2567180019999995</v>
      </c>
      <c r="R57" s="62">
        <v>246.874019</v>
      </c>
      <c r="S57" s="63">
        <v>30.931433084999998</v>
      </c>
      <c r="T57" s="64">
        <v>140.01433967</v>
      </c>
      <c r="U57" s="53">
        <v>4664.3015074786663</v>
      </c>
      <c r="V57" s="53">
        <v>51.539509131999999</v>
      </c>
      <c r="W57" s="53">
        <v>1721.8359090089998</v>
      </c>
      <c r="X57" s="123">
        <v>640.62781189266661</v>
      </c>
      <c r="Y57" s="123">
        <v>178.81712005899999</v>
      </c>
      <c r="Z57" s="123">
        <v>113.63238513133332</v>
      </c>
      <c r="AA57" s="123">
        <v>16.740306541666666</v>
      </c>
      <c r="AB57" s="123">
        <v>772.01828538433335</v>
      </c>
      <c r="AC57" s="53">
        <v>1003.1758524809999</v>
      </c>
      <c r="AD57" s="53">
        <v>1743.5970266440002</v>
      </c>
      <c r="AE57" s="123">
        <v>541.23219785166668</v>
      </c>
      <c r="AF57" s="123">
        <v>827.6118521146667</v>
      </c>
      <c r="AG57" s="123">
        <v>41.355809286666663</v>
      </c>
      <c r="AH57" s="123">
        <v>6.5162268029999995</v>
      </c>
      <c r="AI57" s="123">
        <v>40.221967285666665</v>
      </c>
      <c r="AJ57" s="123">
        <v>9.7252987019999999</v>
      </c>
      <c r="AK57" s="123">
        <v>250.26136273500001</v>
      </c>
      <c r="AL57" s="123">
        <v>26.672311865333331</v>
      </c>
      <c r="AM57" s="123">
        <v>144.15321021266666</v>
      </c>
      <c r="AN57" s="54">
        <v>38953.689851278999</v>
      </c>
      <c r="AO57" s="54">
        <v>212.79061690400002</v>
      </c>
      <c r="AP57" s="54">
        <v>12720.583915548999</v>
      </c>
      <c r="AQ57" s="124">
        <v>6635.3485208850007</v>
      </c>
      <c r="AR57" s="124">
        <v>848.56111379800006</v>
      </c>
      <c r="AS57" s="124">
        <v>465.95788407800001</v>
      </c>
      <c r="AT57" s="124">
        <v>117.96774931900001</v>
      </c>
      <c r="AU57" s="124">
        <v>4652.7486474689995</v>
      </c>
      <c r="AV57" s="54">
        <v>5054.8359041120002</v>
      </c>
      <c r="AW57" s="54">
        <v>18080.703764126003</v>
      </c>
      <c r="AX57" s="124">
        <v>5703.7423146199999</v>
      </c>
      <c r="AY57" s="124">
        <v>8581.3584799170003</v>
      </c>
      <c r="AZ57" s="124">
        <v>1092.529880088</v>
      </c>
      <c r="BA57" s="124">
        <v>37.435015531999994</v>
      </c>
      <c r="BB57" s="124">
        <v>173.31712754200001</v>
      </c>
      <c r="BC57" s="124">
        <v>51.550560802999996</v>
      </c>
      <c r="BD57" s="124">
        <v>2299.671508466</v>
      </c>
      <c r="BE57" s="124">
        <v>141.09887715799999</v>
      </c>
      <c r="BF57" s="124">
        <v>2884.7756505879997</v>
      </c>
    </row>
    <row r="58" spans="1:58" s="29" customFormat="1" x14ac:dyDescent="0.2">
      <c r="A58" s="37" t="s">
        <v>180</v>
      </c>
      <c r="B58" s="60">
        <v>5038.0830350900005</v>
      </c>
      <c r="C58" s="76">
        <v>45.330145103</v>
      </c>
      <c r="D58" s="76">
        <v>1842.5052822030002</v>
      </c>
      <c r="E58" s="61">
        <v>611.29065463699999</v>
      </c>
      <c r="F58" s="62">
        <v>212.24258314100001</v>
      </c>
      <c r="G58" s="62">
        <v>114.7040061</v>
      </c>
      <c r="H58" s="62">
        <v>17.269389925999999</v>
      </c>
      <c r="I58" s="63">
        <v>886.99864839899999</v>
      </c>
      <c r="J58" s="76">
        <v>1278.206706557</v>
      </c>
      <c r="K58" s="76">
        <v>1725.447094911</v>
      </c>
      <c r="L58" s="61">
        <v>499.74648528400002</v>
      </c>
      <c r="M58" s="62">
        <v>791.84131202699996</v>
      </c>
      <c r="N58" s="62">
        <v>38.485969011000002</v>
      </c>
      <c r="O58" s="62">
        <v>4.6152464670000004</v>
      </c>
      <c r="P58" s="62">
        <v>34.374468919000002</v>
      </c>
      <c r="Q58" s="62">
        <v>14.346400034</v>
      </c>
      <c r="R58" s="62">
        <v>313.994750845</v>
      </c>
      <c r="S58" s="63">
        <v>28.042462323999999</v>
      </c>
      <c r="T58" s="64">
        <v>146.59380631600001</v>
      </c>
      <c r="U58" s="53">
        <v>4737.1359641603331</v>
      </c>
      <c r="V58" s="53">
        <v>53.639834559999997</v>
      </c>
      <c r="W58" s="53">
        <v>1713.2916642493335</v>
      </c>
      <c r="X58" s="123">
        <v>600.91627685266667</v>
      </c>
      <c r="Y58" s="123">
        <v>188.65740121333332</v>
      </c>
      <c r="Z58" s="123">
        <v>107.59333733</v>
      </c>
      <c r="AA58" s="123">
        <v>13.566178377666665</v>
      </c>
      <c r="AB58" s="123">
        <v>802.5584704756667</v>
      </c>
      <c r="AC58" s="53">
        <v>1093.5002371016669</v>
      </c>
      <c r="AD58" s="53">
        <v>1693.4880279276665</v>
      </c>
      <c r="AE58" s="123">
        <v>502.14167415399999</v>
      </c>
      <c r="AF58" s="123">
        <v>795.396509874</v>
      </c>
      <c r="AG58" s="123">
        <v>46.298514757</v>
      </c>
      <c r="AH58" s="123">
        <v>5.5539539946666672</v>
      </c>
      <c r="AI58" s="123">
        <v>33.755027272999996</v>
      </c>
      <c r="AJ58" s="123">
        <v>13.587829891</v>
      </c>
      <c r="AK58" s="123">
        <v>264.74972892933334</v>
      </c>
      <c r="AL58" s="123">
        <v>32.004789054666666</v>
      </c>
      <c r="AM58" s="123">
        <v>183.21620032166666</v>
      </c>
      <c r="AN58" s="54">
        <v>39698.49113473</v>
      </c>
      <c r="AO58" s="54">
        <v>192.931087558</v>
      </c>
      <c r="AP58" s="54">
        <v>12753.354214218998</v>
      </c>
      <c r="AQ58" s="124">
        <v>6883.0193290779998</v>
      </c>
      <c r="AR58" s="124">
        <v>918.45068349799999</v>
      </c>
      <c r="AS58" s="124">
        <v>385.10387587000002</v>
      </c>
      <c r="AT58" s="124">
        <v>91.464023483999995</v>
      </c>
      <c r="AU58" s="124">
        <v>4475.3163022890003</v>
      </c>
      <c r="AV58" s="54">
        <v>5518.6928128929994</v>
      </c>
      <c r="AW58" s="54">
        <v>17892.684904080001</v>
      </c>
      <c r="AX58" s="124">
        <v>5768.713783274</v>
      </c>
      <c r="AY58" s="124">
        <v>8326.0825941759995</v>
      </c>
      <c r="AZ58" s="124">
        <v>1227.722691532</v>
      </c>
      <c r="BA58" s="124">
        <v>20.192816819000001</v>
      </c>
      <c r="BB58" s="124">
        <v>95.710593939999995</v>
      </c>
      <c r="BC58" s="124">
        <v>59.936856171000002</v>
      </c>
      <c r="BD58" s="124">
        <v>2233.872472604</v>
      </c>
      <c r="BE58" s="124">
        <v>160.45309556399997</v>
      </c>
      <c r="BF58" s="124">
        <v>3340.8281159799999</v>
      </c>
    </row>
    <row r="59" spans="1:58" s="107" customFormat="1" x14ac:dyDescent="0.2">
      <c r="A59" s="100" t="s">
        <v>181</v>
      </c>
      <c r="B59" s="101">
        <v>5003.0619336730006</v>
      </c>
      <c r="C59" s="102">
        <v>43.624683937999997</v>
      </c>
      <c r="D59" s="102">
        <v>1807.2436923179998</v>
      </c>
      <c r="E59" s="103">
        <v>655.26135806599996</v>
      </c>
      <c r="F59" s="104">
        <v>193.096040614</v>
      </c>
      <c r="G59" s="104">
        <v>116.222753203</v>
      </c>
      <c r="H59" s="104">
        <v>10.728393355</v>
      </c>
      <c r="I59" s="105">
        <v>831.93514707999998</v>
      </c>
      <c r="J59" s="102">
        <v>1242.3132348680001</v>
      </c>
      <c r="K59" s="102">
        <v>1764.6206557400003</v>
      </c>
      <c r="L59" s="103">
        <v>505.68817674100001</v>
      </c>
      <c r="M59" s="104">
        <v>811.96378755800004</v>
      </c>
      <c r="N59" s="104">
        <v>37.793014133</v>
      </c>
      <c r="O59" s="104">
        <v>5.6401036649999998</v>
      </c>
      <c r="P59" s="104">
        <v>32.778226228000001</v>
      </c>
      <c r="Q59" s="104">
        <v>30.847080227999999</v>
      </c>
      <c r="R59" s="104">
        <v>316.24160123500002</v>
      </c>
      <c r="S59" s="105">
        <v>23.668665952000001</v>
      </c>
      <c r="T59" s="106">
        <v>145.25966680900001</v>
      </c>
      <c r="U59" s="102">
        <v>4913.1368512503332</v>
      </c>
      <c r="V59" s="102">
        <v>50.382657454333334</v>
      </c>
      <c r="W59" s="102">
        <v>1736.8532049779999</v>
      </c>
      <c r="X59" s="122">
        <v>636.13579765400004</v>
      </c>
      <c r="Y59" s="122">
        <v>174.55751138666665</v>
      </c>
      <c r="Z59" s="122">
        <v>108.80812953000002</v>
      </c>
      <c r="AA59" s="122">
        <v>13.682004377666667</v>
      </c>
      <c r="AB59" s="122">
        <v>803.66976202966669</v>
      </c>
      <c r="AC59" s="102">
        <v>1147.9157582466667</v>
      </c>
      <c r="AD59" s="102">
        <v>1794.184440936333</v>
      </c>
      <c r="AE59" s="122">
        <v>534.37845820666666</v>
      </c>
      <c r="AF59" s="122">
        <v>827.12820627433337</v>
      </c>
      <c r="AG59" s="122">
        <v>47.580477846000001</v>
      </c>
      <c r="AH59" s="122">
        <v>7.5834671026666669</v>
      </c>
      <c r="AI59" s="122">
        <v>34.052916366333335</v>
      </c>
      <c r="AJ59" s="122">
        <v>19.773503686666668</v>
      </c>
      <c r="AK59" s="122">
        <v>299.83189212733333</v>
      </c>
      <c r="AL59" s="122">
        <v>23.855519326333336</v>
      </c>
      <c r="AM59" s="122">
        <v>183.800789635</v>
      </c>
      <c r="AN59" s="102">
        <v>41461.60036317</v>
      </c>
      <c r="AO59" s="102">
        <v>149.17182772400002</v>
      </c>
      <c r="AP59" s="102">
        <v>13028.568690323</v>
      </c>
      <c r="AQ59" s="122">
        <v>7117.683375564</v>
      </c>
      <c r="AR59" s="122">
        <v>900.68370990900007</v>
      </c>
      <c r="AS59" s="122">
        <v>398.788501677</v>
      </c>
      <c r="AT59" s="122">
        <v>63.651240792000003</v>
      </c>
      <c r="AU59" s="122">
        <v>4547.7618623809994</v>
      </c>
      <c r="AV59" s="102">
        <v>5687.7700854800005</v>
      </c>
      <c r="AW59" s="102">
        <v>19468.018897403002</v>
      </c>
      <c r="AX59" s="122">
        <v>6454.800792297</v>
      </c>
      <c r="AY59" s="122">
        <v>8769.5479400969998</v>
      </c>
      <c r="AZ59" s="122">
        <v>1422.7229106479999</v>
      </c>
      <c r="BA59" s="122">
        <v>38.301707090999997</v>
      </c>
      <c r="BB59" s="122">
        <v>217.324901995</v>
      </c>
      <c r="BC59" s="122">
        <v>80.297479277999997</v>
      </c>
      <c r="BD59" s="122">
        <v>2380.0653448210001</v>
      </c>
      <c r="BE59" s="122">
        <v>104.957821176</v>
      </c>
      <c r="BF59" s="122">
        <v>3128.0708622399998</v>
      </c>
    </row>
    <row r="60" spans="1:58" s="29" customFormat="1" x14ac:dyDescent="0.2">
      <c r="A60" s="37" t="s">
        <v>182</v>
      </c>
      <c r="B60" s="60">
        <v>4884.3218767019998</v>
      </c>
      <c r="C60" s="76">
        <v>73.794785735999994</v>
      </c>
      <c r="D60" s="76">
        <v>1740.1179233009998</v>
      </c>
      <c r="E60" s="61">
        <v>669.61466169400001</v>
      </c>
      <c r="F60" s="62">
        <v>208.40597643199999</v>
      </c>
      <c r="G60" s="62">
        <v>104.526432231</v>
      </c>
      <c r="H60" s="62">
        <v>18.3763033</v>
      </c>
      <c r="I60" s="63">
        <v>739.19454964399995</v>
      </c>
      <c r="J60" s="76">
        <v>1198.2199300520001</v>
      </c>
      <c r="K60" s="76">
        <v>1723.3971015669997</v>
      </c>
      <c r="L60" s="61">
        <v>502.65150876600001</v>
      </c>
      <c r="M60" s="62">
        <v>814.47830780200002</v>
      </c>
      <c r="N60" s="62">
        <v>53.402171586999998</v>
      </c>
      <c r="O60" s="62">
        <v>4.6024274600000004</v>
      </c>
      <c r="P60" s="62">
        <v>26.148686681000001</v>
      </c>
      <c r="Q60" s="62">
        <v>17.061668248</v>
      </c>
      <c r="R60" s="62">
        <v>286.59522208599998</v>
      </c>
      <c r="S60" s="63">
        <v>18.457108937000001</v>
      </c>
      <c r="T60" s="64">
        <v>148.792136046</v>
      </c>
      <c r="U60" s="53">
        <v>4861.9260691596655</v>
      </c>
      <c r="V60" s="53">
        <v>50.511320429000001</v>
      </c>
      <c r="W60" s="53">
        <v>1734.0714281820001</v>
      </c>
      <c r="X60" s="123">
        <v>624.64931354766668</v>
      </c>
      <c r="Y60" s="123">
        <v>211.19850177633336</v>
      </c>
      <c r="Z60" s="123">
        <v>106.74664383366667</v>
      </c>
      <c r="AA60" s="123">
        <v>19.343176470666666</v>
      </c>
      <c r="AB60" s="123">
        <v>772.13379255366669</v>
      </c>
      <c r="AC60" s="53">
        <v>1101.8061317730001</v>
      </c>
      <c r="AD60" s="53">
        <v>1815.9354233523334</v>
      </c>
      <c r="AE60" s="123">
        <v>546.56901138666672</v>
      </c>
      <c r="AF60" s="123">
        <v>848.01298666033335</v>
      </c>
      <c r="AG60" s="123">
        <v>49.373341900666674</v>
      </c>
      <c r="AH60" s="123">
        <v>5.8934255169999998</v>
      </c>
      <c r="AI60" s="123">
        <v>25.705144859333334</v>
      </c>
      <c r="AJ60" s="123">
        <v>20.308634333000001</v>
      </c>
      <c r="AK60" s="123">
        <v>302.11055337499999</v>
      </c>
      <c r="AL60" s="123">
        <v>17.962325320333331</v>
      </c>
      <c r="AM60" s="123">
        <v>159.60176542333332</v>
      </c>
      <c r="AN60" s="54">
        <v>40029.252442263998</v>
      </c>
      <c r="AO60" s="54">
        <v>191.59927127100002</v>
      </c>
      <c r="AP60" s="54">
        <v>12938.447008757001</v>
      </c>
      <c r="AQ60" s="124">
        <v>6928.6829495000002</v>
      </c>
      <c r="AR60" s="124">
        <v>1110.2158501419999</v>
      </c>
      <c r="AS60" s="124">
        <v>435.027866335</v>
      </c>
      <c r="AT60" s="124">
        <v>138.066405855</v>
      </c>
      <c r="AU60" s="124">
        <v>4326.4539369250006</v>
      </c>
      <c r="AV60" s="54">
        <v>5436.0782055350001</v>
      </c>
      <c r="AW60" s="54">
        <v>18684.367888687</v>
      </c>
      <c r="AX60" s="124">
        <v>5479.8615078740004</v>
      </c>
      <c r="AY60" s="124">
        <v>8705.7939629760003</v>
      </c>
      <c r="AZ60" s="124">
        <v>1420.2439883120001</v>
      </c>
      <c r="BA60" s="124">
        <v>17.228112190000001</v>
      </c>
      <c r="BB60" s="124">
        <v>182.516045335</v>
      </c>
      <c r="BC60" s="124">
        <v>97.740065663999999</v>
      </c>
      <c r="BD60" s="124">
        <v>2691.6929534580004</v>
      </c>
      <c r="BE60" s="124">
        <v>89.291252877999995</v>
      </c>
      <c r="BF60" s="124">
        <v>2778.7600680140004</v>
      </c>
    </row>
    <row r="61" spans="1:58" s="29" customFormat="1" x14ac:dyDescent="0.2">
      <c r="A61" s="37" t="s">
        <v>183</v>
      </c>
      <c r="B61" s="60">
        <v>4758.3653424580007</v>
      </c>
      <c r="C61" s="76">
        <v>74.174223935000001</v>
      </c>
      <c r="D61" s="76">
        <v>1755.807424353</v>
      </c>
      <c r="E61" s="61">
        <v>698.44542875499997</v>
      </c>
      <c r="F61" s="62">
        <v>212.467649083</v>
      </c>
      <c r="G61" s="62">
        <v>110.389790158</v>
      </c>
      <c r="H61" s="62">
        <v>11.517812513000001</v>
      </c>
      <c r="I61" s="63">
        <v>722.98674384399999</v>
      </c>
      <c r="J61" s="76">
        <v>1051.615368884</v>
      </c>
      <c r="K61" s="76">
        <v>1748.9105860200002</v>
      </c>
      <c r="L61" s="61">
        <v>488.12360947100001</v>
      </c>
      <c r="M61" s="62">
        <v>854.00957555900004</v>
      </c>
      <c r="N61" s="62">
        <v>34.416084636000001</v>
      </c>
      <c r="O61" s="62">
        <v>11.096402082000001</v>
      </c>
      <c r="P61" s="62">
        <v>28.859075990000001</v>
      </c>
      <c r="Q61" s="62">
        <v>15.59572668</v>
      </c>
      <c r="R61" s="62">
        <v>296.57389516699999</v>
      </c>
      <c r="S61" s="63">
        <v>20.236216434999999</v>
      </c>
      <c r="T61" s="64">
        <v>127.857739266</v>
      </c>
      <c r="U61" s="53">
        <v>4707.980307367</v>
      </c>
      <c r="V61" s="53">
        <v>64.71329283466666</v>
      </c>
      <c r="W61" s="53">
        <v>1706.5403048650003</v>
      </c>
      <c r="X61" s="123">
        <v>625.79120585433327</v>
      </c>
      <c r="Y61" s="123">
        <v>219.20214432700001</v>
      </c>
      <c r="Z61" s="123">
        <v>115.32379163766666</v>
      </c>
      <c r="AA61" s="123">
        <v>24.026802897666666</v>
      </c>
      <c r="AB61" s="123">
        <v>722.19636014833338</v>
      </c>
      <c r="AC61" s="53">
        <v>1019.861457553</v>
      </c>
      <c r="AD61" s="53">
        <v>1760.0159859520002</v>
      </c>
      <c r="AE61" s="123">
        <v>487.57899116433333</v>
      </c>
      <c r="AF61" s="123">
        <v>883.88819471199997</v>
      </c>
      <c r="AG61" s="123">
        <v>41.89217707433334</v>
      </c>
      <c r="AH61" s="123">
        <v>8.5471327363333334</v>
      </c>
      <c r="AI61" s="123">
        <v>28.296317261666662</v>
      </c>
      <c r="AJ61" s="123">
        <v>13.855033891333333</v>
      </c>
      <c r="AK61" s="123">
        <v>277.41508876199998</v>
      </c>
      <c r="AL61" s="123">
        <v>18.543050350000001</v>
      </c>
      <c r="AM61" s="123">
        <v>156.84926616233332</v>
      </c>
      <c r="AN61" s="54">
        <v>38383.590482628002</v>
      </c>
      <c r="AO61" s="54">
        <v>270.23613053500003</v>
      </c>
      <c r="AP61" s="54">
        <v>12619.252711158999</v>
      </c>
      <c r="AQ61" s="124">
        <v>6846.4262770940004</v>
      </c>
      <c r="AR61" s="124">
        <v>1190.2487916119999</v>
      </c>
      <c r="AS61" s="124">
        <v>398.98517434499996</v>
      </c>
      <c r="AT61" s="124">
        <v>180.83225240799999</v>
      </c>
      <c r="AU61" s="124">
        <v>4002.7602157000001</v>
      </c>
      <c r="AV61" s="54">
        <v>4854.9862435160003</v>
      </c>
      <c r="AW61" s="54">
        <v>17870.327487918996</v>
      </c>
      <c r="AX61" s="124">
        <v>5367.1584569910001</v>
      </c>
      <c r="AY61" s="124">
        <v>8764.0497932639992</v>
      </c>
      <c r="AZ61" s="124">
        <v>1162.0028662109999</v>
      </c>
      <c r="BA61" s="124">
        <v>27.341725543000003</v>
      </c>
      <c r="BB61" s="124">
        <v>183.30151370999999</v>
      </c>
      <c r="BC61" s="124">
        <v>43.096323689999998</v>
      </c>
      <c r="BD61" s="124">
        <v>2245.4055078849997</v>
      </c>
      <c r="BE61" s="124">
        <v>77.971300624999998</v>
      </c>
      <c r="BF61" s="124">
        <v>2768.7879094989999</v>
      </c>
    </row>
    <row r="62" spans="1:58" s="29" customFormat="1" x14ac:dyDescent="0.2">
      <c r="A62" s="37" t="s">
        <v>184</v>
      </c>
      <c r="B62" s="60">
        <v>4465.9925634810006</v>
      </c>
      <c r="C62" s="76">
        <v>92.317396161999994</v>
      </c>
      <c r="D62" s="76">
        <v>1569.5405496129999</v>
      </c>
      <c r="E62" s="61">
        <v>588.25728081499994</v>
      </c>
      <c r="F62" s="62">
        <v>196.16692899099999</v>
      </c>
      <c r="G62" s="62">
        <v>119.93972508100001</v>
      </c>
      <c r="H62" s="62">
        <v>1.775346351</v>
      </c>
      <c r="I62" s="63">
        <v>663.40126837499997</v>
      </c>
      <c r="J62" s="76">
        <v>1074.5467691900001</v>
      </c>
      <c r="K62" s="76">
        <v>1650.1426862530002</v>
      </c>
      <c r="L62" s="61">
        <v>481.647879827</v>
      </c>
      <c r="M62" s="62">
        <v>820.88470845699999</v>
      </c>
      <c r="N62" s="62">
        <v>52.167857130000002</v>
      </c>
      <c r="O62" s="62">
        <v>8.285532882</v>
      </c>
      <c r="P62" s="62">
        <v>14.009567927000001</v>
      </c>
      <c r="Q62" s="62">
        <v>16.385027854000001</v>
      </c>
      <c r="R62" s="62">
        <v>236.34785607500001</v>
      </c>
      <c r="S62" s="63">
        <v>20.414256100999999</v>
      </c>
      <c r="T62" s="64">
        <v>79.445162263</v>
      </c>
      <c r="U62" s="53">
        <v>4463.2639203116669</v>
      </c>
      <c r="V62" s="53">
        <v>59.816491511999999</v>
      </c>
      <c r="W62" s="53">
        <v>1614.1015972279999</v>
      </c>
      <c r="X62" s="123">
        <v>611.08635831566664</v>
      </c>
      <c r="Y62" s="123">
        <v>205.82234761433332</v>
      </c>
      <c r="Z62" s="123">
        <v>115.17639009966666</v>
      </c>
      <c r="AA62" s="123">
        <v>5.7033857156666663</v>
      </c>
      <c r="AB62" s="123">
        <v>676.3131154826666</v>
      </c>
      <c r="AC62" s="53">
        <v>978.3071481246667</v>
      </c>
      <c r="AD62" s="53">
        <v>1677.3996060386667</v>
      </c>
      <c r="AE62" s="123">
        <v>479.50756006833331</v>
      </c>
      <c r="AF62" s="123">
        <v>822.91810523333334</v>
      </c>
      <c r="AG62" s="123">
        <v>46.415012734666668</v>
      </c>
      <c r="AH62" s="123">
        <v>10.370499144666667</v>
      </c>
      <c r="AI62" s="123">
        <v>14.590313665000002</v>
      </c>
      <c r="AJ62" s="123">
        <v>15.533519084333335</v>
      </c>
      <c r="AK62" s="123">
        <v>269.76222036300004</v>
      </c>
      <c r="AL62" s="123">
        <v>18.302375745333336</v>
      </c>
      <c r="AM62" s="123">
        <v>133.63907740833335</v>
      </c>
      <c r="AN62" s="54">
        <v>36833.656991898999</v>
      </c>
      <c r="AO62" s="54">
        <v>234.366201297</v>
      </c>
      <c r="AP62" s="54">
        <v>12186.920695997</v>
      </c>
      <c r="AQ62" s="124">
        <v>6519.1300884750008</v>
      </c>
      <c r="AR62" s="124">
        <v>1180.274428644</v>
      </c>
      <c r="AS62" s="124">
        <v>471.47513298499996</v>
      </c>
      <c r="AT62" s="124">
        <v>39.116193154000001</v>
      </c>
      <c r="AU62" s="124">
        <v>3976.924852739</v>
      </c>
      <c r="AV62" s="54">
        <v>4669.6240619179998</v>
      </c>
      <c r="AW62" s="54">
        <v>17363.469095162</v>
      </c>
      <c r="AX62" s="124">
        <v>5177.2746448600001</v>
      </c>
      <c r="AY62" s="124">
        <v>8516.9552920170008</v>
      </c>
      <c r="AZ62" s="124">
        <v>1258.0638114429998</v>
      </c>
      <c r="BA62" s="124">
        <v>34.705938312000001</v>
      </c>
      <c r="BB62" s="124">
        <v>119.35210003399999</v>
      </c>
      <c r="BC62" s="124">
        <v>40.934743769999997</v>
      </c>
      <c r="BD62" s="124">
        <v>2123.9975465120001</v>
      </c>
      <c r="BE62" s="124">
        <v>92.185018213999996</v>
      </c>
      <c r="BF62" s="124">
        <v>2379.276937525</v>
      </c>
    </row>
    <row r="63" spans="1:58" s="107" customFormat="1" x14ac:dyDescent="0.2">
      <c r="A63" s="100" t="s">
        <v>185</v>
      </c>
      <c r="B63" s="101">
        <v>4273.4967110030002</v>
      </c>
      <c r="C63" s="102">
        <v>69.006082159000002</v>
      </c>
      <c r="D63" s="102">
        <v>1477.3369839460001</v>
      </c>
      <c r="E63" s="103">
        <v>550.339597701</v>
      </c>
      <c r="F63" s="104">
        <v>202.24013078900001</v>
      </c>
      <c r="G63" s="104">
        <v>105.40154345800001</v>
      </c>
      <c r="H63" s="104">
        <v>1.7540161439999999</v>
      </c>
      <c r="I63" s="105">
        <v>617.60169585400001</v>
      </c>
      <c r="J63" s="102">
        <v>939.53490220100002</v>
      </c>
      <c r="K63" s="102">
        <v>1704.4792600620001</v>
      </c>
      <c r="L63" s="103">
        <v>476.65805612399998</v>
      </c>
      <c r="M63" s="104">
        <v>917.88529482700005</v>
      </c>
      <c r="N63" s="104">
        <v>32.620543470000001</v>
      </c>
      <c r="O63" s="104">
        <v>5.4368278209999996</v>
      </c>
      <c r="P63" s="104">
        <v>12.767923121000001</v>
      </c>
      <c r="Q63" s="104">
        <v>19.063989445000001</v>
      </c>
      <c r="R63" s="104">
        <v>223.97458980299999</v>
      </c>
      <c r="S63" s="105">
        <v>16.072035451000001</v>
      </c>
      <c r="T63" s="106">
        <v>83.139482634999993</v>
      </c>
      <c r="U63" s="102">
        <v>4274.6689644846665</v>
      </c>
      <c r="V63" s="102">
        <v>86.912623986666645</v>
      </c>
      <c r="W63" s="102">
        <v>1487.4018036086666</v>
      </c>
      <c r="X63" s="122">
        <v>563.67055567799991</v>
      </c>
      <c r="Y63" s="122">
        <v>197.67056746266667</v>
      </c>
      <c r="Z63" s="122">
        <v>104.94771015800001</v>
      </c>
      <c r="AA63" s="122">
        <v>8.0196863466666652</v>
      </c>
      <c r="AB63" s="122">
        <v>613.09328396333331</v>
      </c>
      <c r="AC63" s="102">
        <v>931.45180409066677</v>
      </c>
      <c r="AD63" s="102">
        <v>1669.0200545330001</v>
      </c>
      <c r="AE63" s="122">
        <v>502.66813423600001</v>
      </c>
      <c r="AF63" s="122">
        <v>841.4262684163333</v>
      </c>
      <c r="AG63" s="122">
        <v>39.904146620333329</v>
      </c>
      <c r="AH63" s="122">
        <v>5.7686110789999994</v>
      </c>
      <c r="AI63" s="122">
        <v>14.688091462999999</v>
      </c>
      <c r="AJ63" s="122">
        <v>19.393616034000001</v>
      </c>
      <c r="AK63" s="122">
        <v>228.97097296200002</v>
      </c>
      <c r="AL63" s="122">
        <v>16.200213722333334</v>
      </c>
      <c r="AM63" s="122">
        <v>99.882678265666684</v>
      </c>
      <c r="AN63" s="102">
        <v>35395.101088859999</v>
      </c>
      <c r="AO63" s="102">
        <v>410.91513245300001</v>
      </c>
      <c r="AP63" s="102">
        <v>11532.798026705001</v>
      </c>
      <c r="AQ63" s="122">
        <v>6038.7682569820008</v>
      </c>
      <c r="AR63" s="122">
        <v>1157.375205391</v>
      </c>
      <c r="AS63" s="122">
        <v>448.83519098099998</v>
      </c>
      <c r="AT63" s="122">
        <v>54.070192813000006</v>
      </c>
      <c r="AU63" s="122">
        <v>3833.749180538</v>
      </c>
      <c r="AV63" s="102">
        <v>4613.0819255380002</v>
      </c>
      <c r="AW63" s="102">
        <v>16830.815205778999</v>
      </c>
      <c r="AX63" s="122">
        <v>5475.0205166919995</v>
      </c>
      <c r="AY63" s="122">
        <v>8393.4982448829996</v>
      </c>
      <c r="AZ63" s="122">
        <v>1020.754285829</v>
      </c>
      <c r="BA63" s="122">
        <v>28.035499039999998</v>
      </c>
      <c r="BB63" s="122">
        <v>113.50012658</v>
      </c>
      <c r="BC63" s="122">
        <v>34.184785554000001</v>
      </c>
      <c r="BD63" s="122">
        <v>1691.0865354499999</v>
      </c>
      <c r="BE63" s="122">
        <v>74.735211750999994</v>
      </c>
      <c r="BF63" s="122">
        <v>2007.4907983850003</v>
      </c>
    </row>
    <row r="64" spans="1:58" s="29" customFormat="1" x14ac:dyDescent="0.2">
      <c r="A64" s="37" t="s">
        <v>186</v>
      </c>
      <c r="B64" s="60">
        <v>4160.9518387160006</v>
      </c>
      <c r="C64" s="76">
        <v>68.837080303999997</v>
      </c>
      <c r="D64" s="76">
        <v>1487.1545493620001</v>
      </c>
      <c r="E64" s="61">
        <v>522.49302287199998</v>
      </c>
      <c r="F64" s="62">
        <v>180.72371715200001</v>
      </c>
      <c r="G64" s="62">
        <v>126.20402522800001</v>
      </c>
      <c r="H64" s="62">
        <v>6.6877699269999997</v>
      </c>
      <c r="I64" s="63">
        <v>651.04601418300001</v>
      </c>
      <c r="J64" s="76">
        <v>945.44618452099996</v>
      </c>
      <c r="K64" s="76">
        <v>1580.5208517790002</v>
      </c>
      <c r="L64" s="61">
        <v>477.27969695799999</v>
      </c>
      <c r="M64" s="62">
        <v>796.92720421000001</v>
      </c>
      <c r="N64" s="62">
        <v>28.131911611</v>
      </c>
      <c r="O64" s="62">
        <v>2.4258767290000001</v>
      </c>
      <c r="P64" s="62">
        <v>14.445953773999999</v>
      </c>
      <c r="Q64" s="62">
        <v>19.104247872999998</v>
      </c>
      <c r="R64" s="62">
        <v>230.93674974000001</v>
      </c>
      <c r="S64" s="63">
        <v>11.269210884</v>
      </c>
      <c r="T64" s="64">
        <v>78.993172749999999</v>
      </c>
      <c r="U64" s="53">
        <v>4140.5684251089997</v>
      </c>
      <c r="V64" s="53">
        <v>70.307469082666657</v>
      </c>
      <c r="W64" s="53">
        <v>1475.3344407276666</v>
      </c>
      <c r="X64" s="123">
        <v>541.26403390733333</v>
      </c>
      <c r="Y64" s="123">
        <v>181.10466177466665</v>
      </c>
      <c r="Z64" s="123">
        <v>122.98254963333333</v>
      </c>
      <c r="AA64" s="123">
        <v>6.1990221666666665</v>
      </c>
      <c r="AB64" s="123">
        <v>623.78417324566669</v>
      </c>
      <c r="AC64" s="53">
        <v>888.72534734666669</v>
      </c>
      <c r="AD64" s="53">
        <v>1615.3565050169998</v>
      </c>
      <c r="AE64" s="123">
        <v>479.97198999400001</v>
      </c>
      <c r="AF64" s="123">
        <v>790.85841730899995</v>
      </c>
      <c r="AG64" s="123">
        <v>40.687154078333336</v>
      </c>
      <c r="AH64" s="123">
        <v>5.2703929573333328</v>
      </c>
      <c r="AI64" s="123">
        <v>15.652788783333333</v>
      </c>
      <c r="AJ64" s="123">
        <v>19.540712088999999</v>
      </c>
      <c r="AK64" s="123">
        <v>249.86305236166663</v>
      </c>
      <c r="AL64" s="123">
        <v>13.511997444333332</v>
      </c>
      <c r="AM64" s="123">
        <v>90.844662935000017</v>
      </c>
      <c r="AN64" s="54">
        <v>37174.871067414999</v>
      </c>
      <c r="AO64" s="54">
        <v>356.64348142900002</v>
      </c>
      <c r="AP64" s="54">
        <v>11939.475384062</v>
      </c>
      <c r="AQ64" s="124">
        <v>6285.7225572719999</v>
      </c>
      <c r="AR64" s="124">
        <v>1145.4676114379999</v>
      </c>
      <c r="AS64" s="124">
        <v>535.42689524900004</v>
      </c>
      <c r="AT64" s="124">
        <v>73.064560079000003</v>
      </c>
      <c r="AU64" s="124">
        <v>3899.7937600240002</v>
      </c>
      <c r="AV64" s="54">
        <v>4872.9107331550003</v>
      </c>
      <c r="AW64" s="54">
        <v>17983.910217589</v>
      </c>
      <c r="AX64" s="124">
        <v>5142.7046320560003</v>
      </c>
      <c r="AY64" s="124">
        <v>9117.4614814050001</v>
      </c>
      <c r="AZ64" s="124">
        <v>1159.3407408210001</v>
      </c>
      <c r="BA64" s="124">
        <v>32.129666632999999</v>
      </c>
      <c r="BB64" s="124">
        <v>65.733596366</v>
      </c>
      <c r="BC64" s="124">
        <v>19.257768908999999</v>
      </c>
      <c r="BD64" s="124">
        <v>2250.7383677339999</v>
      </c>
      <c r="BE64" s="124">
        <v>196.54396366499998</v>
      </c>
      <c r="BF64" s="124">
        <v>2021.9312511799999</v>
      </c>
    </row>
    <row r="65" spans="1:58" s="29" customFormat="1" x14ac:dyDescent="0.2">
      <c r="A65" s="37" t="s">
        <v>187</v>
      </c>
      <c r="B65" s="60">
        <v>4098.461847818</v>
      </c>
      <c r="C65" s="76">
        <v>57.106025545000001</v>
      </c>
      <c r="D65" s="76">
        <v>1486.961056744</v>
      </c>
      <c r="E65" s="61">
        <v>502.923988022</v>
      </c>
      <c r="F65" s="62">
        <v>148.19867783699999</v>
      </c>
      <c r="G65" s="62">
        <v>92.953100230999993</v>
      </c>
      <c r="H65" s="62">
        <v>6.4655436350000004</v>
      </c>
      <c r="I65" s="63">
        <v>736.41974701900006</v>
      </c>
      <c r="J65" s="76">
        <v>1019.935538626</v>
      </c>
      <c r="K65" s="76">
        <v>1441.0281288869999</v>
      </c>
      <c r="L65" s="61">
        <v>450.87340239700001</v>
      </c>
      <c r="M65" s="62">
        <v>725.89428007900005</v>
      </c>
      <c r="N65" s="62">
        <v>45.102361921000004</v>
      </c>
      <c r="O65" s="62">
        <v>10.785449566</v>
      </c>
      <c r="P65" s="62">
        <v>15.211645647999999</v>
      </c>
      <c r="Q65" s="62">
        <v>20.139455458</v>
      </c>
      <c r="R65" s="62">
        <v>161.81157869699999</v>
      </c>
      <c r="S65" s="63">
        <v>11.209955121</v>
      </c>
      <c r="T65" s="64">
        <v>93.431098016000007</v>
      </c>
      <c r="U65" s="53">
        <v>4134.6082645719998</v>
      </c>
      <c r="V65" s="53">
        <v>65.86778365566667</v>
      </c>
      <c r="W65" s="53">
        <v>1471.485275821</v>
      </c>
      <c r="X65" s="123">
        <v>501.15058232333331</v>
      </c>
      <c r="Y65" s="123">
        <v>154.83782870933334</v>
      </c>
      <c r="Z65" s="123">
        <v>105.443154456</v>
      </c>
      <c r="AA65" s="123">
        <v>7.2266029463333332</v>
      </c>
      <c r="AB65" s="123">
        <v>702.82710738599997</v>
      </c>
      <c r="AC65" s="53">
        <v>973.21998146899989</v>
      </c>
      <c r="AD65" s="53">
        <v>1538.5919289236665</v>
      </c>
      <c r="AE65" s="123">
        <v>443.11035065333334</v>
      </c>
      <c r="AF65" s="123">
        <v>763.82117825566672</v>
      </c>
      <c r="AG65" s="123">
        <v>43.187393023333335</v>
      </c>
      <c r="AH65" s="123">
        <v>8.8647126499999995</v>
      </c>
      <c r="AI65" s="123">
        <v>15.069150266999999</v>
      </c>
      <c r="AJ65" s="123">
        <v>20.267320090666669</v>
      </c>
      <c r="AK65" s="123">
        <v>226.96151328400001</v>
      </c>
      <c r="AL65" s="123">
        <v>17.310310699666669</v>
      </c>
      <c r="AM65" s="123">
        <v>85.443294702666662</v>
      </c>
      <c r="AN65" s="54">
        <v>36138.988689844999</v>
      </c>
      <c r="AO65" s="54">
        <v>407.07857204700002</v>
      </c>
      <c r="AP65" s="54">
        <v>11715.537988994998</v>
      </c>
      <c r="AQ65" s="124">
        <v>5816.5914533089999</v>
      </c>
      <c r="AR65" s="124">
        <v>1026.601167087</v>
      </c>
      <c r="AS65" s="124">
        <v>429.49043120499999</v>
      </c>
      <c r="AT65" s="124">
        <v>61.689108530000006</v>
      </c>
      <c r="AU65" s="124">
        <v>4381.1658288639992</v>
      </c>
      <c r="AV65" s="54">
        <v>4937.1347185750001</v>
      </c>
      <c r="AW65" s="54">
        <v>17266.255553187999</v>
      </c>
      <c r="AX65" s="124">
        <v>4747.0663687010001</v>
      </c>
      <c r="AY65" s="124">
        <v>8715.022360121</v>
      </c>
      <c r="AZ65" s="124">
        <v>1084.956763315</v>
      </c>
      <c r="BA65" s="124">
        <v>38.859091065000001</v>
      </c>
      <c r="BB65" s="124">
        <v>63.065547855000005</v>
      </c>
      <c r="BC65" s="124">
        <v>57.461140553000007</v>
      </c>
      <c r="BD65" s="124">
        <v>2281.657327636</v>
      </c>
      <c r="BE65" s="124">
        <v>278.16695394200002</v>
      </c>
      <c r="BF65" s="124">
        <v>1812.9818570399998</v>
      </c>
    </row>
    <row r="66" spans="1:58" s="29" customFormat="1" x14ac:dyDescent="0.2">
      <c r="A66" s="37" t="s">
        <v>188</v>
      </c>
      <c r="B66" s="60">
        <v>4371.2424186380003</v>
      </c>
      <c r="C66" s="76">
        <v>82.464202728999993</v>
      </c>
      <c r="D66" s="76">
        <v>1482.5031454999998</v>
      </c>
      <c r="E66" s="61">
        <v>427.18139454599998</v>
      </c>
      <c r="F66" s="62">
        <v>147.530007918</v>
      </c>
      <c r="G66" s="62">
        <v>104.087262583</v>
      </c>
      <c r="H66" s="62">
        <v>3.9498453090000001</v>
      </c>
      <c r="I66" s="63">
        <v>799.75463514399996</v>
      </c>
      <c r="J66" s="76">
        <v>1157.835397025</v>
      </c>
      <c r="K66" s="76">
        <v>1590.6065001000002</v>
      </c>
      <c r="L66" s="61">
        <v>483.49927473499997</v>
      </c>
      <c r="M66" s="62">
        <v>756.83320714900003</v>
      </c>
      <c r="N66" s="62">
        <v>55.162769898000001</v>
      </c>
      <c r="O66" s="62">
        <v>6.6755638169999996</v>
      </c>
      <c r="P66" s="62">
        <v>22.421537505</v>
      </c>
      <c r="Q66" s="62">
        <v>12.149589302000001</v>
      </c>
      <c r="R66" s="62">
        <v>241.87811965099999</v>
      </c>
      <c r="S66" s="63">
        <v>11.986438043</v>
      </c>
      <c r="T66" s="64">
        <v>57.833173283999997</v>
      </c>
      <c r="U66" s="53">
        <v>4354.5016856549992</v>
      </c>
      <c r="V66" s="53">
        <v>73.425127316000001</v>
      </c>
      <c r="W66" s="53">
        <v>1518.7641113529999</v>
      </c>
      <c r="X66" s="123">
        <v>519.35977388033325</v>
      </c>
      <c r="Y66" s="123">
        <v>151.52822479699998</v>
      </c>
      <c r="Z66" s="123">
        <v>96.919612810999993</v>
      </c>
      <c r="AA66" s="123">
        <v>4.1877007866666665</v>
      </c>
      <c r="AB66" s="123">
        <v>746.76879907800003</v>
      </c>
      <c r="AC66" s="53">
        <v>1064.5955272026665</v>
      </c>
      <c r="AD66" s="53">
        <v>1612.6042863266669</v>
      </c>
      <c r="AE66" s="123">
        <v>440.87666306733331</v>
      </c>
      <c r="AF66" s="123">
        <v>779.12806863033336</v>
      </c>
      <c r="AG66" s="123">
        <v>44.251593424333329</v>
      </c>
      <c r="AH66" s="123">
        <v>10.530817198666666</v>
      </c>
      <c r="AI66" s="123">
        <v>24.280417783000001</v>
      </c>
      <c r="AJ66" s="123">
        <v>19.360497286666668</v>
      </c>
      <c r="AK66" s="123">
        <v>278.32477205366672</v>
      </c>
      <c r="AL66" s="123">
        <v>15.851456882666668</v>
      </c>
      <c r="AM66" s="123">
        <v>85.112633456666671</v>
      </c>
      <c r="AN66" s="54">
        <v>38051.370108456002</v>
      </c>
      <c r="AO66" s="54">
        <v>403.36792917800005</v>
      </c>
      <c r="AP66" s="54">
        <v>12038.386459505</v>
      </c>
      <c r="AQ66" s="124">
        <v>5935.031553537</v>
      </c>
      <c r="AR66" s="124">
        <v>987.37929373899999</v>
      </c>
      <c r="AS66" s="124">
        <v>427.45034619600005</v>
      </c>
      <c r="AT66" s="124">
        <v>27.416500263</v>
      </c>
      <c r="AU66" s="124">
        <v>4661.10876577</v>
      </c>
      <c r="AV66" s="54">
        <v>5285.1313754929997</v>
      </c>
      <c r="AW66" s="54">
        <v>18418.240265763998</v>
      </c>
      <c r="AX66" s="124">
        <v>5003.1811126530001</v>
      </c>
      <c r="AY66" s="124">
        <v>9180.9427269759999</v>
      </c>
      <c r="AZ66" s="124">
        <v>938.58418439399998</v>
      </c>
      <c r="BA66" s="124">
        <v>37.520572021</v>
      </c>
      <c r="BB66" s="124">
        <v>53.271745889000002</v>
      </c>
      <c r="BC66" s="124">
        <v>45.626509158999994</v>
      </c>
      <c r="BD66" s="124">
        <v>2896.2336962250001</v>
      </c>
      <c r="BE66" s="124">
        <v>262.87971844700002</v>
      </c>
      <c r="BF66" s="124">
        <v>1906.2440785159999</v>
      </c>
    </row>
    <row r="67" spans="1:58" s="107" customFormat="1" x14ac:dyDescent="0.2">
      <c r="A67" s="100" t="s">
        <v>189</v>
      </c>
      <c r="B67" s="101">
        <v>4802.2437551620005</v>
      </c>
      <c r="C67" s="102">
        <v>105.27221005</v>
      </c>
      <c r="D67" s="102">
        <v>1645.5398508140001</v>
      </c>
      <c r="E67" s="103">
        <v>609.10844119399997</v>
      </c>
      <c r="F67" s="104">
        <v>141.35821717100001</v>
      </c>
      <c r="G67" s="104">
        <v>137.713038832</v>
      </c>
      <c r="H67" s="104">
        <v>88.580827201999995</v>
      </c>
      <c r="I67" s="105">
        <v>668.77932641500001</v>
      </c>
      <c r="J67" s="102">
        <v>1151.4729588329999</v>
      </c>
      <c r="K67" s="102">
        <v>1824.2770594079998</v>
      </c>
      <c r="L67" s="103">
        <v>489.68134397900002</v>
      </c>
      <c r="M67" s="104">
        <v>941.90859438099994</v>
      </c>
      <c r="N67" s="104">
        <v>60.879261264999997</v>
      </c>
      <c r="O67" s="104">
        <v>12.078274987</v>
      </c>
      <c r="P67" s="104">
        <v>31.703825973000001</v>
      </c>
      <c r="Q67" s="104">
        <v>13.136052565</v>
      </c>
      <c r="R67" s="104">
        <v>266.046983254</v>
      </c>
      <c r="S67" s="105">
        <v>8.8427230039999998</v>
      </c>
      <c r="T67" s="106">
        <v>75.681676057000004</v>
      </c>
      <c r="U67" s="102">
        <v>4545.1667809380006</v>
      </c>
      <c r="V67" s="102">
        <v>84.658151578666676</v>
      </c>
      <c r="W67" s="102">
        <v>1555.915295602</v>
      </c>
      <c r="X67" s="122">
        <v>541.75777015233336</v>
      </c>
      <c r="Y67" s="122">
        <v>140.89708124500001</v>
      </c>
      <c r="Z67" s="122">
        <v>116.98570298599999</v>
      </c>
      <c r="AA67" s="122">
        <v>104.81379610933334</v>
      </c>
      <c r="AB67" s="122">
        <v>651.46094510933335</v>
      </c>
      <c r="AC67" s="102">
        <v>1102.7105470180002</v>
      </c>
      <c r="AD67" s="102">
        <v>1717.9398822269998</v>
      </c>
      <c r="AE67" s="122">
        <v>468.44025118633334</v>
      </c>
      <c r="AF67" s="122">
        <v>854.4408946499999</v>
      </c>
      <c r="AG67" s="122">
        <v>62.830403957666668</v>
      </c>
      <c r="AH67" s="122">
        <v>12.004316129999999</v>
      </c>
      <c r="AI67" s="122">
        <v>27.668978014</v>
      </c>
      <c r="AJ67" s="122">
        <v>11.945273466000002</v>
      </c>
      <c r="AK67" s="122">
        <v>269.18665808899999</v>
      </c>
      <c r="AL67" s="122">
        <v>11.423106734000001</v>
      </c>
      <c r="AM67" s="122">
        <v>83.942904512333328</v>
      </c>
      <c r="AN67" s="102">
        <v>39353.224250062005</v>
      </c>
      <c r="AO67" s="102">
        <v>442.21259423499998</v>
      </c>
      <c r="AP67" s="102">
        <v>12179.318677575</v>
      </c>
      <c r="AQ67" s="122">
        <v>6081.4099159409998</v>
      </c>
      <c r="AR67" s="122">
        <v>905.36923691600009</v>
      </c>
      <c r="AS67" s="122">
        <v>598.49928020100003</v>
      </c>
      <c r="AT67" s="122">
        <v>487.81186390400001</v>
      </c>
      <c r="AU67" s="122">
        <v>4106.2283806129999</v>
      </c>
      <c r="AV67" s="102">
        <v>5574.3340415760003</v>
      </c>
      <c r="AW67" s="102">
        <v>19121.985361818002</v>
      </c>
      <c r="AX67" s="122">
        <v>5177.2468402369996</v>
      </c>
      <c r="AY67" s="122">
        <v>9573.0215596390008</v>
      </c>
      <c r="AZ67" s="122">
        <v>1403.4978532729999</v>
      </c>
      <c r="BA67" s="122">
        <v>57.720073665000001</v>
      </c>
      <c r="BB67" s="122">
        <v>43.013719482999996</v>
      </c>
      <c r="BC67" s="122">
        <v>51.557383731000002</v>
      </c>
      <c r="BD67" s="122">
        <v>2645.2656217210001</v>
      </c>
      <c r="BE67" s="122">
        <v>170.662310069</v>
      </c>
      <c r="BF67" s="122">
        <v>2035.3735748580002</v>
      </c>
    </row>
    <row r="68" spans="1:58" s="29" customFormat="1" x14ac:dyDescent="0.2">
      <c r="A68" s="37" t="s">
        <v>190</v>
      </c>
      <c r="B68" s="60">
        <v>4159.2688432390005</v>
      </c>
      <c r="C68" s="76">
        <v>68.685337857999997</v>
      </c>
      <c r="D68" s="76">
        <v>1362.0960809950002</v>
      </c>
      <c r="E68" s="61">
        <v>445.448417952</v>
      </c>
      <c r="F68" s="62">
        <v>130.41817686300001</v>
      </c>
      <c r="G68" s="62">
        <v>128.135052167</v>
      </c>
      <c r="H68" s="62">
        <v>56.253553922000002</v>
      </c>
      <c r="I68" s="63">
        <v>601.84088009100003</v>
      </c>
      <c r="J68" s="76">
        <v>1054.2470579620001</v>
      </c>
      <c r="K68" s="76">
        <v>1589.1698585870001</v>
      </c>
      <c r="L68" s="61">
        <v>458.57419037900002</v>
      </c>
      <c r="M68" s="62">
        <v>831.58797604599999</v>
      </c>
      <c r="N68" s="62">
        <v>42.010625531999999</v>
      </c>
      <c r="O68" s="62">
        <v>14.868196721</v>
      </c>
      <c r="P68" s="62">
        <v>25.898355990999999</v>
      </c>
      <c r="Q68" s="62">
        <v>8.9202977170000004</v>
      </c>
      <c r="R68" s="62">
        <v>195.26455247800001</v>
      </c>
      <c r="S68" s="63">
        <v>12.045663723000001</v>
      </c>
      <c r="T68" s="64">
        <v>85.070507836999994</v>
      </c>
      <c r="U68" s="53">
        <v>4333.0819853160001</v>
      </c>
      <c r="V68" s="53">
        <v>83.269781981333324</v>
      </c>
      <c r="W68" s="53">
        <v>1440.8053732456667</v>
      </c>
      <c r="X68" s="123">
        <v>503.4085557373333</v>
      </c>
      <c r="Y68" s="123">
        <v>142.02639618633333</v>
      </c>
      <c r="Z68" s="123">
        <v>121.82647821666667</v>
      </c>
      <c r="AA68" s="123">
        <v>54.307740744666667</v>
      </c>
      <c r="AB68" s="123">
        <v>619.23620236066665</v>
      </c>
      <c r="AC68" s="53">
        <v>1053.5406721363333</v>
      </c>
      <c r="AD68" s="53">
        <v>1663.6181963643332</v>
      </c>
      <c r="AE68" s="123">
        <v>483.91898483766664</v>
      </c>
      <c r="AF68" s="123">
        <v>868.15553665100003</v>
      </c>
      <c r="AG68" s="123">
        <v>49.766065715999993</v>
      </c>
      <c r="AH68" s="123">
        <v>16.549644724</v>
      </c>
      <c r="AI68" s="123">
        <v>25.990480648333332</v>
      </c>
      <c r="AJ68" s="123">
        <v>10.296969045666666</v>
      </c>
      <c r="AK68" s="123">
        <v>197.86412337066668</v>
      </c>
      <c r="AL68" s="123">
        <v>11.076391371</v>
      </c>
      <c r="AM68" s="123">
        <v>91.84796158833332</v>
      </c>
      <c r="AN68" s="54">
        <v>37090.581328674001</v>
      </c>
      <c r="AO68" s="54">
        <v>374.41707494299999</v>
      </c>
      <c r="AP68" s="54">
        <v>11929.417700697</v>
      </c>
      <c r="AQ68" s="124">
        <v>6033.2479526030002</v>
      </c>
      <c r="AR68" s="124">
        <v>883.09145193500001</v>
      </c>
      <c r="AS68" s="124">
        <v>629.82501248100004</v>
      </c>
      <c r="AT68" s="124">
        <v>305.576164715</v>
      </c>
      <c r="AU68" s="124">
        <v>4077.6771189629999</v>
      </c>
      <c r="AV68" s="54">
        <v>5826.1267836659999</v>
      </c>
      <c r="AW68" s="54">
        <v>16729.558152523001</v>
      </c>
      <c r="AX68" s="124">
        <v>4779.2387347069998</v>
      </c>
      <c r="AY68" s="124">
        <v>8041.7974451970003</v>
      </c>
      <c r="AZ68" s="124">
        <v>1159.0070732439999</v>
      </c>
      <c r="BA68" s="124">
        <v>84.362299796999991</v>
      </c>
      <c r="BB68" s="124">
        <v>25.624934123000003</v>
      </c>
      <c r="BC68" s="124">
        <v>45.348343495999998</v>
      </c>
      <c r="BD68" s="124">
        <v>2442.4757359</v>
      </c>
      <c r="BE68" s="124">
        <v>151.70358605899997</v>
      </c>
      <c r="BF68" s="124">
        <v>2231.0616168450001</v>
      </c>
    </row>
    <row r="69" spans="1:58" x14ac:dyDescent="0.2">
      <c r="A69" s="37" t="s">
        <v>191</v>
      </c>
      <c r="B69" s="60">
        <v>4179.9999211449995</v>
      </c>
      <c r="C69" s="76">
        <v>107.34604045</v>
      </c>
      <c r="D69" s="76">
        <v>1370.6748643149999</v>
      </c>
      <c r="E69" s="61">
        <v>469.57155191700002</v>
      </c>
      <c r="F69" s="62">
        <v>138.79296882400001</v>
      </c>
      <c r="G69" s="62">
        <v>144.739301748</v>
      </c>
      <c r="H69" s="62">
        <v>68.078183572</v>
      </c>
      <c r="I69" s="63">
        <v>549.492858254</v>
      </c>
      <c r="J69" s="76">
        <v>948.91034302599996</v>
      </c>
      <c r="K69" s="76">
        <v>1667.5420594799998</v>
      </c>
      <c r="L69" s="61">
        <v>544.50207782099994</v>
      </c>
      <c r="M69" s="62">
        <v>822.11192538399996</v>
      </c>
      <c r="N69" s="62">
        <v>38.211899195999997</v>
      </c>
      <c r="O69" s="62">
        <v>6.6672046490000003</v>
      </c>
      <c r="P69" s="62">
        <v>25.610706009000001</v>
      </c>
      <c r="Q69" s="62">
        <v>16.293480031000001</v>
      </c>
      <c r="R69" s="62">
        <v>203.89128835599999</v>
      </c>
      <c r="S69" s="63">
        <v>10.253478034</v>
      </c>
      <c r="T69" s="64">
        <v>85.526613874000006</v>
      </c>
      <c r="U69" s="53">
        <v>4142.4586024773334</v>
      </c>
      <c r="V69" s="53">
        <v>83.412827037</v>
      </c>
      <c r="W69" s="53">
        <v>1373.8309697663333</v>
      </c>
      <c r="X69" s="123">
        <v>480.82040710899997</v>
      </c>
      <c r="Y69" s="123">
        <v>138.11884957200002</v>
      </c>
      <c r="Z69" s="123">
        <v>138.43462563599999</v>
      </c>
      <c r="AA69" s="123">
        <v>51.742616701666662</v>
      </c>
      <c r="AB69" s="123">
        <v>564.71447074766672</v>
      </c>
      <c r="AC69" s="53">
        <v>958.45547209799997</v>
      </c>
      <c r="AD69" s="53">
        <v>1640.4015944603336</v>
      </c>
      <c r="AE69" s="123">
        <v>504.29711210566666</v>
      </c>
      <c r="AF69" s="123">
        <v>823.4508669016667</v>
      </c>
      <c r="AG69" s="123">
        <v>53.350880821333334</v>
      </c>
      <c r="AH69" s="123">
        <v>15.981952546</v>
      </c>
      <c r="AI69" s="123">
        <v>25.922035984000001</v>
      </c>
      <c r="AJ69" s="123">
        <v>11.496723537999999</v>
      </c>
      <c r="AK69" s="123">
        <v>195.93205361533333</v>
      </c>
      <c r="AL69" s="123">
        <v>9.9699689483333334</v>
      </c>
      <c r="AM69" s="123">
        <v>86.357739115666661</v>
      </c>
      <c r="AN69" s="54">
        <v>35094.774586394</v>
      </c>
      <c r="AO69" s="54">
        <v>521.49772354700008</v>
      </c>
      <c r="AP69" s="54">
        <v>11006.911052977001</v>
      </c>
      <c r="AQ69" s="124">
        <v>5517.3800603969994</v>
      </c>
      <c r="AR69" s="124">
        <v>831.96699295499991</v>
      </c>
      <c r="AS69" s="124">
        <v>637.41669425400005</v>
      </c>
      <c r="AT69" s="124">
        <v>300.98035518799998</v>
      </c>
      <c r="AU69" s="124">
        <v>3719.1669501830002</v>
      </c>
      <c r="AV69" s="54">
        <v>5034.3376747869997</v>
      </c>
      <c r="AW69" s="54">
        <v>16614.206289610003</v>
      </c>
      <c r="AX69" s="124">
        <v>5116.4734873399993</v>
      </c>
      <c r="AY69" s="124">
        <v>7738.4349731720004</v>
      </c>
      <c r="AZ69" s="124">
        <v>1239.344137781</v>
      </c>
      <c r="BA69" s="124">
        <v>127.56245008799999</v>
      </c>
      <c r="BB69" s="124">
        <v>60.533377900999994</v>
      </c>
      <c r="BC69" s="124">
        <v>36.057508750000004</v>
      </c>
      <c r="BD69" s="124">
        <v>2135.786552299</v>
      </c>
      <c r="BE69" s="124">
        <v>160.013802279</v>
      </c>
      <c r="BF69" s="124">
        <v>1917.8218454729999</v>
      </c>
    </row>
    <row r="70" spans="1:58" x14ac:dyDescent="0.2">
      <c r="A70" s="37" t="s">
        <v>192</v>
      </c>
      <c r="B70" s="60">
        <v>3955.8963347429999</v>
      </c>
      <c r="C70" s="76">
        <v>101.460058684</v>
      </c>
      <c r="D70" s="76">
        <v>1345.7722960569999</v>
      </c>
      <c r="E70" s="61">
        <v>472.39846988599999</v>
      </c>
      <c r="F70" s="62">
        <v>147.90376950199999</v>
      </c>
      <c r="G70" s="62">
        <v>145.346229515</v>
      </c>
      <c r="H70" s="62">
        <v>68.484548501000006</v>
      </c>
      <c r="I70" s="63">
        <v>511.63927865300002</v>
      </c>
      <c r="J70" s="76">
        <v>801.22449097900005</v>
      </c>
      <c r="K70" s="76">
        <v>1632.1705404489999</v>
      </c>
      <c r="L70" s="61">
        <v>558.88554565300001</v>
      </c>
      <c r="M70" s="62">
        <v>779.73552523199999</v>
      </c>
      <c r="N70" s="62">
        <v>37.061443111000003</v>
      </c>
      <c r="O70" s="62">
        <v>13.798665449</v>
      </c>
      <c r="P70" s="62">
        <v>33.569011011999997</v>
      </c>
      <c r="Q70" s="62">
        <v>11.257593825000001</v>
      </c>
      <c r="R70" s="62">
        <v>182.79172401899999</v>
      </c>
      <c r="S70" s="63">
        <v>15.071032148</v>
      </c>
      <c r="T70" s="64">
        <v>75.268948574000007</v>
      </c>
      <c r="U70" s="53">
        <v>4084.1097571446667</v>
      </c>
      <c r="V70" s="53">
        <v>122.84586706533332</v>
      </c>
      <c r="W70" s="53">
        <v>1359.9714610973333</v>
      </c>
      <c r="X70" s="123">
        <v>486.96353836566664</v>
      </c>
      <c r="Y70" s="123">
        <v>136.12456221166667</v>
      </c>
      <c r="Z70" s="123">
        <v>142.33082265900001</v>
      </c>
      <c r="AA70" s="123">
        <v>77.792757345333328</v>
      </c>
      <c r="AB70" s="123">
        <v>516.75978051566665</v>
      </c>
      <c r="AC70" s="53">
        <v>841.86648938400003</v>
      </c>
      <c r="AD70" s="53">
        <v>1666.2102689883332</v>
      </c>
      <c r="AE70" s="123">
        <v>559.92131397699995</v>
      </c>
      <c r="AF70" s="123">
        <v>803.20255179499998</v>
      </c>
      <c r="AG70" s="123">
        <v>45.719019359666667</v>
      </c>
      <c r="AH70" s="123">
        <v>10.146149368000001</v>
      </c>
      <c r="AI70" s="123">
        <v>28.966820859999999</v>
      </c>
      <c r="AJ70" s="123">
        <v>14.700984249999999</v>
      </c>
      <c r="AK70" s="123">
        <v>189.32670575</v>
      </c>
      <c r="AL70" s="123">
        <v>14.226723628666667</v>
      </c>
      <c r="AM70" s="123">
        <v>93.215670609666674</v>
      </c>
      <c r="AN70" s="54">
        <v>33192.585288640999</v>
      </c>
      <c r="AO70" s="54">
        <v>552.85055022200004</v>
      </c>
      <c r="AP70" s="54">
        <v>10575.790595152001</v>
      </c>
      <c r="AQ70" s="124">
        <v>5566.6863848809999</v>
      </c>
      <c r="AR70" s="124">
        <v>849.26925697799993</v>
      </c>
      <c r="AS70" s="124">
        <v>575.08951938400003</v>
      </c>
      <c r="AT70" s="124">
        <v>308.45993412300004</v>
      </c>
      <c r="AU70" s="124">
        <v>3276.2854997860004</v>
      </c>
      <c r="AV70" s="54">
        <v>4391.584773136</v>
      </c>
      <c r="AW70" s="54">
        <v>15818.376956952003</v>
      </c>
      <c r="AX70" s="124">
        <v>5428.8673757790002</v>
      </c>
      <c r="AY70" s="124">
        <v>7003.1678728800007</v>
      </c>
      <c r="AZ70" s="124">
        <v>1001.9038061</v>
      </c>
      <c r="BA70" s="124">
        <v>34.659715495</v>
      </c>
      <c r="BB70" s="124">
        <v>53.753244494</v>
      </c>
      <c r="BC70" s="124">
        <v>48.632259128999998</v>
      </c>
      <c r="BD70" s="124">
        <v>2055.829750548</v>
      </c>
      <c r="BE70" s="124">
        <v>191.56293252699999</v>
      </c>
      <c r="BF70" s="124">
        <v>1853.9824131790001</v>
      </c>
    </row>
    <row r="71" spans="1:58" s="107" customFormat="1" x14ac:dyDescent="0.2">
      <c r="A71" s="100" t="s">
        <v>193</v>
      </c>
      <c r="B71" s="101">
        <v>4216.1469420539997</v>
      </c>
      <c r="C71" s="102">
        <v>81.869753078000002</v>
      </c>
      <c r="D71" s="102">
        <v>1424.242675772</v>
      </c>
      <c r="E71" s="103">
        <v>526.14592771399998</v>
      </c>
      <c r="F71" s="104">
        <v>148.95813858700001</v>
      </c>
      <c r="G71" s="104">
        <v>131.53996311399999</v>
      </c>
      <c r="H71" s="104">
        <v>2.1453596770000001</v>
      </c>
      <c r="I71" s="105">
        <v>615.45328668000002</v>
      </c>
      <c r="J71" s="102">
        <v>874.13146280800004</v>
      </c>
      <c r="K71" s="102">
        <v>1761.0711593779999</v>
      </c>
      <c r="L71" s="103">
        <v>642.10395759300002</v>
      </c>
      <c r="M71" s="104">
        <v>812.19698977300004</v>
      </c>
      <c r="N71" s="104">
        <v>38.125193893999999</v>
      </c>
      <c r="O71" s="104">
        <v>13.422332497999999</v>
      </c>
      <c r="P71" s="104">
        <v>34.578320699999999</v>
      </c>
      <c r="Q71" s="104">
        <v>14.314328679999999</v>
      </c>
      <c r="R71" s="104">
        <v>189.56166722099999</v>
      </c>
      <c r="S71" s="105">
        <v>16.768369019000001</v>
      </c>
      <c r="T71" s="106">
        <v>74.831891017999993</v>
      </c>
      <c r="U71" s="102">
        <v>4014.6223149699999</v>
      </c>
      <c r="V71" s="102">
        <v>90.993680412000003</v>
      </c>
      <c r="W71" s="102">
        <v>1343.6374055959998</v>
      </c>
      <c r="X71" s="122">
        <v>474.94794251133334</v>
      </c>
      <c r="Y71" s="122">
        <v>146.55102203366667</v>
      </c>
      <c r="Z71" s="122">
        <v>126.54952377133334</v>
      </c>
      <c r="AA71" s="122">
        <v>29.053823425666664</v>
      </c>
      <c r="AB71" s="122">
        <v>566.53509385400002</v>
      </c>
      <c r="AC71" s="102">
        <v>799.33544808666659</v>
      </c>
      <c r="AD71" s="102">
        <v>1687.203793907333</v>
      </c>
      <c r="AE71" s="122">
        <v>595.99182493499995</v>
      </c>
      <c r="AF71" s="122">
        <v>771.5125498863332</v>
      </c>
      <c r="AG71" s="122">
        <v>44.55646248</v>
      </c>
      <c r="AH71" s="122">
        <v>10.828023728666665</v>
      </c>
      <c r="AI71" s="122">
        <v>34.222380143999999</v>
      </c>
      <c r="AJ71" s="122">
        <v>12.521863542</v>
      </c>
      <c r="AK71" s="122">
        <v>201.21561328333334</v>
      </c>
      <c r="AL71" s="122">
        <v>16.355075908</v>
      </c>
      <c r="AM71" s="122">
        <v>93.451986967999986</v>
      </c>
      <c r="AN71" s="102">
        <v>34949.199066718</v>
      </c>
      <c r="AO71" s="102">
        <v>471.23229339900001</v>
      </c>
      <c r="AP71" s="102">
        <v>11480.928587086</v>
      </c>
      <c r="AQ71" s="122">
        <v>6076.8821521549999</v>
      </c>
      <c r="AR71" s="122">
        <v>963.47557035300008</v>
      </c>
      <c r="AS71" s="122">
        <v>573.48318570700008</v>
      </c>
      <c r="AT71" s="122">
        <v>89.129071085999996</v>
      </c>
      <c r="AU71" s="122">
        <v>3777.9586077849999</v>
      </c>
      <c r="AV71" s="102">
        <v>4455.760628688</v>
      </c>
      <c r="AW71" s="102">
        <v>16381.696891506002</v>
      </c>
      <c r="AX71" s="122">
        <v>5294.629388542</v>
      </c>
      <c r="AY71" s="122">
        <v>7357.6151964130004</v>
      </c>
      <c r="AZ71" s="122">
        <v>1191.658240818</v>
      </c>
      <c r="BA71" s="122">
        <v>39.553472494000005</v>
      </c>
      <c r="BB71" s="122">
        <v>70.528840568999996</v>
      </c>
      <c r="BC71" s="122">
        <v>40.064453893999996</v>
      </c>
      <c r="BD71" s="122">
        <v>2195.577732754</v>
      </c>
      <c r="BE71" s="122">
        <v>192.069566022</v>
      </c>
      <c r="BF71" s="122">
        <v>2159.5806660389999</v>
      </c>
    </row>
    <row r="72" spans="1:58" x14ac:dyDescent="0.2">
      <c r="A72" s="37" t="s">
        <v>194</v>
      </c>
      <c r="B72" s="60">
        <v>4280.1796080009999</v>
      </c>
      <c r="C72" s="76">
        <v>79.367061847000002</v>
      </c>
      <c r="D72" s="76">
        <v>1581.8136885949998</v>
      </c>
      <c r="E72" s="61">
        <v>624.94716408399995</v>
      </c>
      <c r="F72" s="62">
        <v>145.716805929</v>
      </c>
      <c r="G72" s="62">
        <v>92.980818725000006</v>
      </c>
      <c r="H72" s="62">
        <v>18.456715865</v>
      </c>
      <c r="I72" s="63">
        <v>699.71218399199995</v>
      </c>
      <c r="J72" s="76">
        <v>735.00148369399994</v>
      </c>
      <c r="K72" s="76">
        <v>1794.0910835200002</v>
      </c>
      <c r="L72" s="61">
        <v>642.68803028100001</v>
      </c>
      <c r="M72" s="62">
        <v>842.82358100399995</v>
      </c>
      <c r="N72" s="62">
        <v>33.769643111999997</v>
      </c>
      <c r="O72" s="62">
        <v>12.822823137</v>
      </c>
      <c r="P72" s="62">
        <v>33.852414922999998</v>
      </c>
      <c r="Q72" s="62">
        <v>14.480092823</v>
      </c>
      <c r="R72" s="62">
        <v>197.775444712</v>
      </c>
      <c r="S72" s="63">
        <v>15.879053528</v>
      </c>
      <c r="T72" s="64">
        <v>89.906290345000002</v>
      </c>
      <c r="U72" s="53">
        <v>4294.857779162</v>
      </c>
      <c r="V72" s="53">
        <v>63.979433029333336</v>
      </c>
      <c r="W72" s="53">
        <v>1519.5728878376667</v>
      </c>
      <c r="X72" s="123">
        <v>604.98946340999998</v>
      </c>
      <c r="Y72" s="123">
        <v>137.70642256033332</v>
      </c>
      <c r="Z72" s="123">
        <v>101.90402992999999</v>
      </c>
      <c r="AA72" s="123">
        <v>5.9046855960000002</v>
      </c>
      <c r="AB72" s="123">
        <v>669.06828634133342</v>
      </c>
      <c r="AC72" s="53">
        <v>775.24988076666671</v>
      </c>
      <c r="AD72" s="53">
        <v>1836.6264553153333</v>
      </c>
      <c r="AE72" s="123">
        <v>648.27320750533329</v>
      </c>
      <c r="AF72" s="123">
        <v>841.43762324333329</v>
      </c>
      <c r="AG72" s="123">
        <v>46.274365227333334</v>
      </c>
      <c r="AH72" s="123">
        <v>12.503024754333333</v>
      </c>
      <c r="AI72" s="123">
        <v>45.772605829000007</v>
      </c>
      <c r="AJ72" s="123">
        <v>13.373731453666666</v>
      </c>
      <c r="AK72" s="123">
        <v>211.25587066466665</v>
      </c>
      <c r="AL72" s="123">
        <v>17.736026637666669</v>
      </c>
      <c r="AM72" s="123">
        <v>99.429122212999985</v>
      </c>
      <c r="AN72" s="54">
        <v>36073.927979157001</v>
      </c>
      <c r="AO72" s="54">
        <v>289.22758674299996</v>
      </c>
      <c r="AP72" s="54">
        <v>13033.96440402</v>
      </c>
      <c r="AQ72" s="124">
        <v>7072.462566872</v>
      </c>
      <c r="AR72" s="124">
        <v>1025.3289100689999</v>
      </c>
      <c r="AS72" s="124">
        <v>480.86397072599993</v>
      </c>
      <c r="AT72" s="124">
        <v>86.974087212000001</v>
      </c>
      <c r="AU72" s="124">
        <v>4368.3348691410001</v>
      </c>
      <c r="AV72" s="54">
        <v>3971.7045663819999</v>
      </c>
      <c r="AW72" s="54">
        <v>16629.369827524002</v>
      </c>
      <c r="AX72" s="124">
        <v>5354.5799078489999</v>
      </c>
      <c r="AY72" s="124">
        <v>7395.1985275769994</v>
      </c>
      <c r="AZ72" s="124">
        <v>1314.2370699429998</v>
      </c>
      <c r="BA72" s="124">
        <v>54.159213389000001</v>
      </c>
      <c r="BB72" s="124">
        <v>102.19373245899999</v>
      </c>
      <c r="BC72" s="124">
        <v>49.361515939999997</v>
      </c>
      <c r="BD72" s="124">
        <v>2165.1244872120001</v>
      </c>
      <c r="BE72" s="124">
        <v>194.51537315499999</v>
      </c>
      <c r="BF72" s="124">
        <v>2149.661594488</v>
      </c>
    </row>
    <row r="73" spans="1:58" x14ac:dyDescent="0.2">
      <c r="A73" s="37" t="s">
        <v>195</v>
      </c>
      <c r="B73" s="60">
        <v>4325.2662624090008</v>
      </c>
      <c r="C73" s="76">
        <v>77.013396477000001</v>
      </c>
      <c r="D73" s="76">
        <v>1602.2287074640001</v>
      </c>
      <c r="E73" s="61">
        <v>582.95291929200005</v>
      </c>
      <c r="F73" s="62">
        <v>165.95673942400001</v>
      </c>
      <c r="G73" s="62">
        <v>123.12330141699999</v>
      </c>
      <c r="H73" s="62">
        <v>10.551066193</v>
      </c>
      <c r="I73" s="63">
        <v>719.64468113800001</v>
      </c>
      <c r="J73" s="76">
        <v>762.01918293100005</v>
      </c>
      <c r="K73" s="76">
        <v>1781.852915141</v>
      </c>
      <c r="L73" s="61">
        <v>606.36039478299995</v>
      </c>
      <c r="M73" s="62">
        <v>844.89700361600001</v>
      </c>
      <c r="N73" s="62">
        <v>34.000555589999998</v>
      </c>
      <c r="O73" s="62">
        <v>10.131955436</v>
      </c>
      <c r="P73" s="62">
        <v>24.825044012999999</v>
      </c>
      <c r="Q73" s="62">
        <v>15.530610225</v>
      </c>
      <c r="R73" s="62">
        <v>231.90785218900001</v>
      </c>
      <c r="S73" s="63">
        <v>14.199499289</v>
      </c>
      <c r="T73" s="64">
        <v>102.152060396</v>
      </c>
      <c r="U73" s="53">
        <v>4355.4129347669996</v>
      </c>
      <c r="V73" s="53">
        <v>70.274956512666662</v>
      </c>
      <c r="W73" s="53">
        <v>1567.0562429386666</v>
      </c>
      <c r="X73" s="123">
        <v>601.4844600903333</v>
      </c>
      <c r="Y73" s="123">
        <v>152.36579923233333</v>
      </c>
      <c r="Z73" s="123">
        <v>101.52322115766667</v>
      </c>
      <c r="AA73" s="123">
        <v>14.815801348999999</v>
      </c>
      <c r="AB73" s="123">
        <v>696.86696110933337</v>
      </c>
      <c r="AC73" s="53">
        <v>708.90118457366668</v>
      </c>
      <c r="AD73" s="53">
        <v>1906.6362046999998</v>
      </c>
      <c r="AE73" s="123">
        <v>664.46565151300001</v>
      </c>
      <c r="AF73" s="123">
        <v>883.51924759133328</v>
      </c>
      <c r="AG73" s="123">
        <v>39.474571316333339</v>
      </c>
      <c r="AH73" s="123">
        <v>10.421485152666667</v>
      </c>
      <c r="AI73" s="123">
        <v>29.776012397666666</v>
      </c>
      <c r="AJ73" s="123">
        <v>18.206947130333333</v>
      </c>
      <c r="AK73" s="123">
        <v>245.01865429233337</v>
      </c>
      <c r="AL73" s="123">
        <v>15.753635306333331</v>
      </c>
      <c r="AM73" s="123">
        <v>102.54434604200002</v>
      </c>
      <c r="AN73" s="54">
        <v>36705.838735167999</v>
      </c>
      <c r="AO73" s="54">
        <v>310.337569605</v>
      </c>
      <c r="AP73" s="54">
        <v>12677.970997257999</v>
      </c>
      <c r="AQ73" s="124">
        <v>6986.0409243539998</v>
      </c>
      <c r="AR73" s="124">
        <v>1002.793604735</v>
      </c>
      <c r="AS73" s="124">
        <v>481.25166971199997</v>
      </c>
      <c r="AT73" s="124">
        <v>138.456729362</v>
      </c>
      <c r="AU73" s="124">
        <v>4069.428069095</v>
      </c>
      <c r="AV73" s="54">
        <v>4052.2041102969997</v>
      </c>
      <c r="AW73" s="54">
        <v>17327.410266266997</v>
      </c>
      <c r="AX73" s="124">
        <v>5947.3916490559996</v>
      </c>
      <c r="AY73" s="124">
        <v>7280.9519618260001</v>
      </c>
      <c r="AZ73" s="124">
        <v>1140.900271732</v>
      </c>
      <c r="BA73" s="124">
        <v>44.245062429999997</v>
      </c>
      <c r="BB73" s="124">
        <v>68.540894592000001</v>
      </c>
      <c r="BC73" s="124">
        <v>58.153413180000001</v>
      </c>
      <c r="BD73" s="124">
        <v>2560.1212522300002</v>
      </c>
      <c r="BE73" s="124">
        <v>227.10576122100002</v>
      </c>
      <c r="BF73" s="124">
        <v>2337.9157917410002</v>
      </c>
    </row>
    <row r="74" spans="1:58" x14ac:dyDescent="0.2">
      <c r="A74" s="37" t="s">
        <v>196</v>
      </c>
      <c r="B74" s="60">
        <v>4424.2633761499992</v>
      </c>
      <c r="C74" s="76">
        <v>65.236759899000006</v>
      </c>
      <c r="D74" s="76">
        <v>1588.1629616159998</v>
      </c>
      <c r="E74" s="61">
        <v>604.734421978</v>
      </c>
      <c r="F74" s="62">
        <v>134.03110528299999</v>
      </c>
      <c r="G74" s="62">
        <v>105.87462493300001</v>
      </c>
      <c r="H74" s="62">
        <v>57.113885543999999</v>
      </c>
      <c r="I74" s="63">
        <v>686.408923878</v>
      </c>
      <c r="J74" s="76">
        <v>772.63035585399996</v>
      </c>
      <c r="K74" s="76">
        <v>1919.2331083649999</v>
      </c>
      <c r="L74" s="61">
        <v>674.74717984799997</v>
      </c>
      <c r="M74" s="62">
        <v>886.95217652999997</v>
      </c>
      <c r="N74" s="62">
        <v>41.374744696999997</v>
      </c>
      <c r="O74" s="62">
        <v>10.780042425</v>
      </c>
      <c r="P74" s="62">
        <v>8.3527172959999998</v>
      </c>
      <c r="Q74" s="62">
        <v>19.084582472000001</v>
      </c>
      <c r="R74" s="62">
        <v>266.17261147800002</v>
      </c>
      <c r="S74" s="63">
        <v>11.769053618999999</v>
      </c>
      <c r="T74" s="64">
        <v>79.000190415999995</v>
      </c>
      <c r="U74" s="53">
        <v>4355.3136288493333</v>
      </c>
      <c r="V74" s="53">
        <v>70.023677051333323</v>
      </c>
      <c r="W74" s="53">
        <v>1550.6661918900002</v>
      </c>
      <c r="X74" s="123">
        <v>587.41031939499999</v>
      </c>
      <c r="Y74" s="123">
        <v>136.173082857</v>
      </c>
      <c r="Z74" s="123">
        <v>124.59422887333334</v>
      </c>
      <c r="AA74" s="123">
        <v>25.954879051999999</v>
      </c>
      <c r="AB74" s="123">
        <v>676.53368171266663</v>
      </c>
      <c r="AC74" s="53">
        <v>755.84842081366662</v>
      </c>
      <c r="AD74" s="53">
        <v>1878.0631068793332</v>
      </c>
      <c r="AE74" s="123">
        <v>651.6994347619999</v>
      </c>
      <c r="AF74" s="123">
        <v>872.13435737466671</v>
      </c>
      <c r="AG74" s="123">
        <v>44.380004506333336</v>
      </c>
      <c r="AH74" s="123">
        <v>12.419016489666667</v>
      </c>
      <c r="AI74" s="123">
        <v>13.938372665333333</v>
      </c>
      <c r="AJ74" s="123">
        <v>15.657692117333333</v>
      </c>
      <c r="AK74" s="123">
        <v>252.52568171833332</v>
      </c>
      <c r="AL74" s="123">
        <v>15.308547245666666</v>
      </c>
      <c r="AM74" s="123">
        <v>100.71223221499999</v>
      </c>
      <c r="AN74" s="54">
        <v>35654.432241498995</v>
      </c>
      <c r="AO74" s="54">
        <v>265.61236952199999</v>
      </c>
      <c r="AP74" s="54">
        <v>12228.815924934001</v>
      </c>
      <c r="AQ74" s="124">
        <v>6972.6585614660007</v>
      </c>
      <c r="AR74" s="124">
        <v>951.54772761000004</v>
      </c>
      <c r="AS74" s="124">
        <v>509.63524088200001</v>
      </c>
      <c r="AT74" s="124">
        <v>134.94954349</v>
      </c>
      <c r="AU74" s="124">
        <v>3660.024851486</v>
      </c>
      <c r="AV74" s="54">
        <v>3868.9682182650004</v>
      </c>
      <c r="AW74" s="54">
        <v>17049.341028586001</v>
      </c>
      <c r="AX74" s="124">
        <v>5766.1663856389996</v>
      </c>
      <c r="AY74" s="124">
        <v>7194.3569063599998</v>
      </c>
      <c r="AZ74" s="124">
        <v>1090.79459628</v>
      </c>
      <c r="BA74" s="124">
        <v>66.813232400999993</v>
      </c>
      <c r="BB74" s="124">
        <v>35.068430715000005</v>
      </c>
      <c r="BC74" s="124">
        <v>49.199855939999999</v>
      </c>
      <c r="BD74" s="124">
        <v>2580.4150581239996</v>
      </c>
      <c r="BE74" s="124">
        <v>266.52656312699997</v>
      </c>
      <c r="BF74" s="124">
        <v>2241.6947001919998</v>
      </c>
    </row>
    <row r="75" spans="1:58" s="107" customFormat="1" x14ac:dyDescent="0.2">
      <c r="A75" s="100" t="s">
        <v>197</v>
      </c>
      <c r="B75" s="101">
        <v>4471.8430476610001</v>
      </c>
      <c r="C75" s="102">
        <v>97.208277093000007</v>
      </c>
      <c r="D75" s="102">
        <v>1518.3573908489998</v>
      </c>
      <c r="E75" s="103">
        <v>536.56942906999996</v>
      </c>
      <c r="F75" s="104">
        <v>121.775868113</v>
      </c>
      <c r="G75" s="104">
        <v>100.18702934700001</v>
      </c>
      <c r="H75" s="104">
        <v>70.698541315</v>
      </c>
      <c r="I75" s="105">
        <v>689.12652300399998</v>
      </c>
      <c r="J75" s="102">
        <v>810.10832910900001</v>
      </c>
      <c r="K75" s="102">
        <v>1950.3248675410002</v>
      </c>
      <c r="L75" s="103">
        <v>673.51137128899995</v>
      </c>
      <c r="M75" s="104">
        <v>867.16694221499995</v>
      </c>
      <c r="N75" s="104">
        <v>45.288378062</v>
      </c>
      <c r="O75" s="104">
        <v>7.2722607010000004</v>
      </c>
      <c r="P75" s="104">
        <v>8.2811207360000001</v>
      </c>
      <c r="Q75" s="104">
        <v>11.138283274000001</v>
      </c>
      <c r="R75" s="104">
        <v>324.78002986500002</v>
      </c>
      <c r="S75" s="105">
        <v>12.886481398999999</v>
      </c>
      <c r="T75" s="106">
        <v>95.844183068999996</v>
      </c>
      <c r="U75" s="102">
        <v>4435.7172318343328</v>
      </c>
      <c r="V75" s="102">
        <v>85.297248451666675</v>
      </c>
      <c r="W75" s="102">
        <v>1526.6657689249998</v>
      </c>
      <c r="X75" s="122">
        <v>565.58921267400001</v>
      </c>
      <c r="Y75" s="122">
        <v>130.56886799500001</v>
      </c>
      <c r="Z75" s="122">
        <v>102.55936590733334</v>
      </c>
      <c r="AA75" s="122">
        <v>54.707518416666666</v>
      </c>
      <c r="AB75" s="122">
        <v>673.24080393199995</v>
      </c>
      <c r="AC75" s="102">
        <v>765.77713392299995</v>
      </c>
      <c r="AD75" s="102">
        <v>1959.2170853373336</v>
      </c>
      <c r="AE75" s="122">
        <v>670.92938673533342</v>
      </c>
      <c r="AF75" s="122">
        <v>876.32348884166674</v>
      </c>
      <c r="AG75" s="122">
        <v>50.80092354566667</v>
      </c>
      <c r="AH75" s="122">
        <v>8.641964457666667</v>
      </c>
      <c r="AI75" s="122">
        <v>8.2206524479999992</v>
      </c>
      <c r="AJ75" s="122">
        <v>16.208662082</v>
      </c>
      <c r="AK75" s="122">
        <v>315.4495838223333</v>
      </c>
      <c r="AL75" s="122">
        <v>12.642423404666665</v>
      </c>
      <c r="AM75" s="122">
        <v>98.759995197333339</v>
      </c>
      <c r="AN75" s="102">
        <v>34292.975324251005</v>
      </c>
      <c r="AO75" s="102">
        <v>308.495844616</v>
      </c>
      <c r="AP75" s="102">
        <v>11866.832024488001</v>
      </c>
      <c r="AQ75" s="122">
        <v>6642.3387392470004</v>
      </c>
      <c r="AR75" s="122">
        <v>898.57685790199992</v>
      </c>
      <c r="AS75" s="122">
        <v>473.236379382</v>
      </c>
      <c r="AT75" s="122">
        <v>346.69989685300004</v>
      </c>
      <c r="AU75" s="122">
        <v>3505.9801511039996</v>
      </c>
      <c r="AV75" s="102">
        <v>3861.1824751450004</v>
      </c>
      <c r="AW75" s="102">
        <v>16420.085071259997</v>
      </c>
      <c r="AX75" s="122">
        <v>5236.1032636460004</v>
      </c>
      <c r="AY75" s="122">
        <v>6615.2943836720005</v>
      </c>
      <c r="AZ75" s="122">
        <v>1397.8161855799999</v>
      </c>
      <c r="BA75" s="122">
        <v>57.847634413999998</v>
      </c>
      <c r="BB75" s="122">
        <v>61.837670075000005</v>
      </c>
      <c r="BC75" s="122">
        <v>39.521725267999997</v>
      </c>
      <c r="BD75" s="122">
        <v>2859.019442493</v>
      </c>
      <c r="BE75" s="122">
        <v>152.64476611200001</v>
      </c>
      <c r="BF75" s="122">
        <v>1836.379908742</v>
      </c>
    </row>
    <row r="76" spans="1:58" x14ac:dyDescent="0.2">
      <c r="A76" s="37" t="s">
        <v>198</v>
      </c>
      <c r="B76" s="60">
        <v>4726.4938046480002</v>
      </c>
      <c r="C76" s="76">
        <v>102.48488763500001</v>
      </c>
      <c r="D76" s="76">
        <v>1496.432914798</v>
      </c>
      <c r="E76" s="61">
        <v>585.97395005299995</v>
      </c>
      <c r="F76" s="62">
        <v>108.76468472400001</v>
      </c>
      <c r="G76" s="62">
        <v>98.038253124999997</v>
      </c>
      <c r="H76" s="62">
        <v>74.727312482000002</v>
      </c>
      <c r="I76" s="63">
        <v>628.92871441399996</v>
      </c>
      <c r="J76" s="76">
        <v>887.97869644100001</v>
      </c>
      <c r="K76" s="76">
        <v>2147.127112008</v>
      </c>
      <c r="L76" s="61">
        <v>623.35526917599998</v>
      </c>
      <c r="M76" s="62">
        <v>1057.9148761930001</v>
      </c>
      <c r="N76" s="62">
        <v>43.533135864000002</v>
      </c>
      <c r="O76" s="62">
        <v>4.3176241659999999</v>
      </c>
      <c r="P76" s="62">
        <v>12.466675128</v>
      </c>
      <c r="Q76" s="62">
        <v>15.240057244999999</v>
      </c>
      <c r="R76" s="62">
        <v>376.71842683400001</v>
      </c>
      <c r="S76" s="63">
        <v>13.581047401999999</v>
      </c>
      <c r="T76" s="64">
        <v>92.470193765999994</v>
      </c>
      <c r="U76" s="53">
        <v>4638.0292773109995</v>
      </c>
      <c r="V76" s="53">
        <v>115.42704520100001</v>
      </c>
      <c r="W76" s="53">
        <v>1473.6796792463335</v>
      </c>
      <c r="X76" s="123">
        <v>537.34832192400006</v>
      </c>
      <c r="Y76" s="123">
        <v>130.88019921899999</v>
      </c>
      <c r="Z76" s="123">
        <v>92.75047055200001</v>
      </c>
      <c r="AA76" s="123">
        <v>61.706519079000003</v>
      </c>
      <c r="AB76" s="123">
        <v>650.9941684723334</v>
      </c>
      <c r="AC76" s="53">
        <v>822.78200860133336</v>
      </c>
      <c r="AD76" s="53">
        <v>2125.1910687613336</v>
      </c>
      <c r="AE76" s="123">
        <v>662.43940014199995</v>
      </c>
      <c r="AF76" s="123">
        <v>1011.3120511746666</v>
      </c>
      <c r="AG76" s="123">
        <v>57.630813615333331</v>
      </c>
      <c r="AH76" s="123">
        <v>5.812876052</v>
      </c>
      <c r="AI76" s="123">
        <v>12.025390837000002</v>
      </c>
      <c r="AJ76" s="123">
        <v>16.342232086333329</v>
      </c>
      <c r="AK76" s="123">
        <v>347.36942093133331</v>
      </c>
      <c r="AL76" s="123">
        <v>12.258883922666667</v>
      </c>
      <c r="AM76" s="123">
        <v>100.94947550099999</v>
      </c>
      <c r="AN76" s="54">
        <v>35383.940667067</v>
      </c>
      <c r="AO76" s="54">
        <v>406.03252798300002</v>
      </c>
      <c r="AP76" s="54">
        <v>11602.546061866</v>
      </c>
      <c r="AQ76" s="124">
        <v>6244.7264103710004</v>
      </c>
      <c r="AR76" s="124">
        <v>899.98301448899997</v>
      </c>
      <c r="AS76" s="124">
        <v>413.74035234799999</v>
      </c>
      <c r="AT76" s="124">
        <v>539.74738400800004</v>
      </c>
      <c r="AU76" s="124">
        <v>3504.3489006499999</v>
      </c>
      <c r="AV76" s="54">
        <v>3861.7027572340003</v>
      </c>
      <c r="AW76" s="54">
        <v>17757.876205277</v>
      </c>
      <c r="AX76" s="124">
        <v>5035.1237003440001</v>
      </c>
      <c r="AY76" s="124">
        <v>7511.2499017379996</v>
      </c>
      <c r="AZ76" s="124">
        <v>1534.1831534949999</v>
      </c>
      <c r="BA76" s="124">
        <v>46.685686063000006</v>
      </c>
      <c r="BB76" s="124">
        <v>86.12456816000001</v>
      </c>
      <c r="BC76" s="124">
        <v>35.406810114999999</v>
      </c>
      <c r="BD76" s="124">
        <v>3300.859537542</v>
      </c>
      <c r="BE76" s="124">
        <v>208.24284782000001</v>
      </c>
      <c r="BF76" s="124">
        <v>1755.7831147070001</v>
      </c>
    </row>
    <row r="77" spans="1:58" x14ac:dyDescent="0.2">
      <c r="A77" s="37" t="s">
        <v>199</v>
      </c>
      <c r="B77" s="60">
        <v>4868.5253078339992</v>
      </c>
      <c r="C77" s="76">
        <v>95.408786738000003</v>
      </c>
      <c r="D77" s="76">
        <v>1585.3408781080002</v>
      </c>
      <c r="E77" s="61">
        <v>623.68205488900003</v>
      </c>
      <c r="F77" s="62">
        <v>138.06881330799999</v>
      </c>
      <c r="G77" s="62">
        <v>93.038479484000007</v>
      </c>
      <c r="H77" s="62">
        <v>101.650023371</v>
      </c>
      <c r="I77" s="63">
        <v>628.90150705600001</v>
      </c>
      <c r="J77" s="76">
        <v>946.523240741</v>
      </c>
      <c r="K77" s="76">
        <v>2168.3292764809999</v>
      </c>
      <c r="L77" s="61">
        <v>671.70097885099995</v>
      </c>
      <c r="M77" s="62">
        <v>978.53099825499999</v>
      </c>
      <c r="N77" s="62">
        <v>60.608344215000002</v>
      </c>
      <c r="O77" s="62">
        <v>15.957082823</v>
      </c>
      <c r="P77" s="62">
        <v>22.527359689000001</v>
      </c>
      <c r="Q77" s="62">
        <v>15.082225584</v>
      </c>
      <c r="R77" s="62">
        <v>387.82149345099998</v>
      </c>
      <c r="S77" s="63">
        <v>16.100793613</v>
      </c>
      <c r="T77" s="64">
        <v>72.923125765999998</v>
      </c>
      <c r="U77" s="53">
        <v>4812.088886483667</v>
      </c>
      <c r="V77" s="53">
        <v>100.931378627</v>
      </c>
      <c r="W77" s="53">
        <v>1562.9849658310002</v>
      </c>
      <c r="X77" s="123">
        <v>606.30611670799999</v>
      </c>
      <c r="Y77" s="123">
        <v>131.57175168166668</v>
      </c>
      <c r="Z77" s="123">
        <v>93.309504655333328</v>
      </c>
      <c r="AA77" s="123">
        <v>76.319489271333325</v>
      </c>
      <c r="AB77" s="123">
        <v>655.4781035146666</v>
      </c>
      <c r="AC77" s="53">
        <v>870.3773940883334</v>
      </c>
      <c r="AD77" s="53">
        <v>2198.7117499826668</v>
      </c>
      <c r="AE77" s="123">
        <v>673.36499255633328</v>
      </c>
      <c r="AF77" s="123">
        <v>1027.7012529290002</v>
      </c>
      <c r="AG77" s="123">
        <v>66.877358470666664</v>
      </c>
      <c r="AH77" s="123">
        <v>12.827674516</v>
      </c>
      <c r="AI77" s="123">
        <v>17.653231730666665</v>
      </c>
      <c r="AJ77" s="123">
        <v>13.467804900666669</v>
      </c>
      <c r="AK77" s="123">
        <v>372.09370327599999</v>
      </c>
      <c r="AL77" s="123">
        <v>14.725731603333335</v>
      </c>
      <c r="AM77" s="123">
        <v>79.083397954666665</v>
      </c>
      <c r="AN77" s="54">
        <v>37673.197182288997</v>
      </c>
      <c r="AO77" s="54">
        <v>375.10340812000004</v>
      </c>
      <c r="AP77" s="54">
        <v>12643.561804778999</v>
      </c>
      <c r="AQ77" s="124">
        <v>6922.8539381389992</v>
      </c>
      <c r="AR77" s="124">
        <v>1052.7507594169999</v>
      </c>
      <c r="AS77" s="124">
        <v>394.663070119</v>
      </c>
      <c r="AT77" s="124">
        <v>503.99831489600001</v>
      </c>
      <c r="AU77" s="124">
        <v>3769.2957222079995</v>
      </c>
      <c r="AV77" s="54">
        <v>4010.5280171960003</v>
      </c>
      <c r="AW77" s="54">
        <v>18941.078749239001</v>
      </c>
      <c r="AX77" s="124">
        <v>5740.6910133290003</v>
      </c>
      <c r="AY77" s="124">
        <v>7270.7862341700002</v>
      </c>
      <c r="AZ77" s="124">
        <v>2114.9976124119999</v>
      </c>
      <c r="BA77" s="124">
        <v>108.67657186</v>
      </c>
      <c r="BB77" s="124">
        <v>70.027056285</v>
      </c>
      <c r="BC77" s="124">
        <v>52.254418668</v>
      </c>
      <c r="BD77" s="124">
        <v>3327.7057358399998</v>
      </c>
      <c r="BE77" s="124">
        <v>255.94010667500004</v>
      </c>
      <c r="BF77" s="124">
        <v>1702.9252029549998</v>
      </c>
    </row>
    <row r="78" spans="1:58" x14ac:dyDescent="0.2">
      <c r="A78" s="37" t="s">
        <v>200</v>
      </c>
      <c r="B78" s="60">
        <v>5024.0500922909996</v>
      </c>
      <c r="C78" s="76">
        <v>67.211605487</v>
      </c>
      <c r="D78" s="76">
        <v>1618.7279305090001</v>
      </c>
      <c r="E78" s="61">
        <v>614.86626664100004</v>
      </c>
      <c r="F78" s="62">
        <v>159.232674269</v>
      </c>
      <c r="G78" s="62">
        <v>113.001817382</v>
      </c>
      <c r="H78" s="62">
        <v>108.237176323</v>
      </c>
      <c r="I78" s="63">
        <v>623.38999589399998</v>
      </c>
      <c r="J78" s="76">
        <v>992.77986403399996</v>
      </c>
      <c r="K78" s="76">
        <v>2275.2161386759999</v>
      </c>
      <c r="L78" s="61">
        <v>673.23606748099996</v>
      </c>
      <c r="M78" s="62">
        <v>1114.390050493</v>
      </c>
      <c r="N78" s="62">
        <v>43.179608029999997</v>
      </c>
      <c r="O78" s="62">
        <v>10.107094285000001</v>
      </c>
      <c r="P78" s="62">
        <v>21.150765068999998</v>
      </c>
      <c r="Q78" s="62">
        <v>11.916983077999999</v>
      </c>
      <c r="R78" s="62">
        <v>373.79517957500002</v>
      </c>
      <c r="S78" s="63">
        <v>27.440390664999999</v>
      </c>
      <c r="T78" s="64">
        <v>70.114553584999996</v>
      </c>
      <c r="U78" s="53">
        <v>4997.3947901740003</v>
      </c>
      <c r="V78" s="53">
        <v>70.441734758333325</v>
      </c>
      <c r="W78" s="53">
        <v>1593.4678897636666</v>
      </c>
      <c r="X78" s="123">
        <v>614.104079834</v>
      </c>
      <c r="Y78" s="123">
        <v>146.64967076666667</v>
      </c>
      <c r="Z78" s="123">
        <v>96.241268998666669</v>
      </c>
      <c r="AA78" s="123">
        <v>112.13934622200001</v>
      </c>
      <c r="AB78" s="123">
        <v>624.33352394233327</v>
      </c>
      <c r="AC78" s="53">
        <v>941.87821656033339</v>
      </c>
      <c r="AD78" s="53">
        <v>2315.9482111460002</v>
      </c>
      <c r="AE78" s="123">
        <v>695.61496303833337</v>
      </c>
      <c r="AF78" s="123">
        <v>1105.6355648766666</v>
      </c>
      <c r="AG78" s="123">
        <v>61.887761821666665</v>
      </c>
      <c r="AH78" s="123">
        <v>12.767178522333333</v>
      </c>
      <c r="AI78" s="123">
        <v>20.792500780666668</v>
      </c>
      <c r="AJ78" s="123">
        <v>14.894497751333333</v>
      </c>
      <c r="AK78" s="123">
        <v>378.83359374699995</v>
      </c>
      <c r="AL78" s="123">
        <v>25.522150608</v>
      </c>
      <c r="AM78" s="123">
        <v>75.658737945666658</v>
      </c>
      <c r="AN78" s="54">
        <v>38245.181902368997</v>
      </c>
      <c r="AO78" s="54">
        <v>313.91612555799998</v>
      </c>
      <c r="AP78" s="54">
        <v>12779.559746101</v>
      </c>
      <c r="AQ78" s="124">
        <v>6878.4953430369997</v>
      </c>
      <c r="AR78" s="124">
        <v>1321.804031417</v>
      </c>
      <c r="AS78" s="124">
        <v>394.13354206399998</v>
      </c>
      <c r="AT78" s="124">
        <v>487.94241865699996</v>
      </c>
      <c r="AU78" s="124">
        <v>3697.1844109259996</v>
      </c>
      <c r="AV78" s="54">
        <v>4231.9734290010001</v>
      </c>
      <c r="AW78" s="54">
        <v>19551.132828972997</v>
      </c>
      <c r="AX78" s="124">
        <v>6359.4585758119993</v>
      </c>
      <c r="AY78" s="124">
        <v>7755.6701603089996</v>
      </c>
      <c r="AZ78" s="124">
        <v>1726.032489125</v>
      </c>
      <c r="BA78" s="124">
        <v>67.817255766000002</v>
      </c>
      <c r="BB78" s="124">
        <v>55.553936929000002</v>
      </c>
      <c r="BC78" s="124">
        <v>57.644893574999998</v>
      </c>
      <c r="BD78" s="124">
        <v>3227.2966771430001</v>
      </c>
      <c r="BE78" s="124">
        <v>301.65884031400003</v>
      </c>
      <c r="BF78" s="124">
        <v>1368.599772736</v>
      </c>
    </row>
    <row r="79" spans="1:58" s="107" customFormat="1" x14ac:dyDescent="0.2">
      <c r="A79" s="100" t="s">
        <v>201</v>
      </c>
      <c r="B79" s="101">
        <v>5237.9696364730007</v>
      </c>
      <c r="C79" s="102">
        <v>143.32487893499999</v>
      </c>
      <c r="D79" s="102">
        <v>1796.1298465250002</v>
      </c>
      <c r="E79" s="103">
        <v>638.27550627100004</v>
      </c>
      <c r="F79" s="104">
        <v>176.981862793</v>
      </c>
      <c r="G79" s="104">
        <v>103.95231121099999</v>
      </c>
      <c r="H79" s="104">
        <v>178.63417173799999</v>
      </c>
      <c r="I79" s="105">
        <v>698.285994512</v>
      </c>
      <c r="J79" s="102">
        <v>1026.6180209730001</v>
      </c>
      <c r="K79" s="102">
        <v>2187.7485327200002</v>
      </c>
      <c r="L79" s="103">
        <v>644.75906976900001</v>
      </c>
      <c r="M79" s="104">
        <v>979.89978006800004</v>
      </c>
      <c r="N79" s="104">
        <v>33.864247018</v>
      </c>
      <c r="O79" s="104">
        <v>21.36621598</v>
      </c>
      <c r="P79" s="104">
        <v>16.935786328999999</v>
      </c>
      <c r="Q79" s="104">
        <v>13.159957585000001</v>
      </c>
      <c r="R79" s="104">
        <v>429.65010837699998</v>
      </c>
      <c r="S79" s="105">
        <v>48.113367594000003</v>
      </c>
      <c r="T79" s="106">
        <v>84.148357320000002</v>
      </c>
      <c r="U79" s="102">
        <v>5140.6289173323339</v>
      </c>
      <c r="V79" s="102">
        <v>91.228980483333331</v>
      </c>
      <c r="W79" s="102">
        <v>1684.011277713</v>
      </c>
      <c r="X79" s="122">
        <v>632.62358415533333</v>
      </c>
      <c r="Y79" s="122">
        <v>160.94586858400001</v>
      </c>
      <c r="Z79" s="122">
        <v>99.112287134666659</v>
      </c>
      <c r="AA79" s="122">
        <v>141.18092631533332</v>
      </c>
      <c r="AB79" s="122">
        <v>650.14861152366666</v>
      </c>
      <c r="AC79" s="102">
        <v>979.35037718600006</v>
      </c>
      <c r="AD79" s="102">
        <v>2298.9385785063332</v>
      </c>
      <c r="AE79" s="122">
        <v>676.47461614499991</v>
      </c>
      <c r="AF79" s="122">
        <v>1102.8711268863335</v>
      </c>
      <c r="AG79" s="122">
        <v>46.477507663000004</v>
      </c>
      <c r="AH79" s="122">
        <v>14.830637325333333</v>
      </c>
      <c r="AI79" s="122">
        <v>18.820625211333333</v>
      </c>
      <c r="AJ79" s="122">
        <v>13.897926124</v>
      </c>
      <c r="AK79" s="122">
        <v>398.81602269000001</v>
      </c>
      <c r="AL79" s="122">
        <v>26.750116461333334</v>
      </c>
      <c r="AM79" s="122">
        <v>87.09970344366667</v>
      </c>
      <c r="AN79" s="102">
        <v>37543.816255091006</v>
      </c>
      <c r="AO79" s="102">
        <v>352.914005035</v>
      </c>
      <c r="AP79" s="102">
        <v>12571.433282959999</v>
      </c>
      <c r="AQ79" s="122">
        <v>6688.5437533709992</v>
      </c>
      <c r="AR79" s="122">
        <v>1263.1289556849999</v>
      </c>
      <c r="AS79" s="122">
        <v>335.30669310799999</v>
      </c>
      <c r="AT79" s="122">
        <v>498.58789183299996</v>
      </c>
      <c r="AU79" s="122">
        <v>3785.8659889629998</v>
      </c>
      <c r="AV79" s="102">
        <v>4478.4590626869995</v>
      </c>
      <c r="AW79" s="102">
        <v>18635.476448486999</v>
      </c>
      <c r="AX79" s="122">
        <v>5798.3260583560004</v>
      </c>
      <c r="AY79" s="122">
        <v>7519.9618072610001</v>
      </c>
      <c r="AZ79" s="122">
        <v>1318.7654716229999</v>
      </c>
      <c r="BA79" s="122">
        <v>72.792913389999995</v>
      </c>
      <c r="BB79" s="122">
        <v>51.304188421999996</v>
      </c>
      <c r="BC79" s="122">
        <v>65.751246419000012</v>
      </c>
      <c r="BD79" s="122">
        <v>3529.0821564750004</v>
      </c>
      <c r="BE79" s="122">
        <v>279.49260654099999</v>
      </c>
      <c r="BF79" s="122">
        <v>1505.533455922</v>
      </c>
    </row>
    <row r="80" spans="1:58" x14ac:dyDescent="0.2">
      <c r="A80" s="37" t="s">
        <v>202</v>
      </c>
      <c r="B80" s="60">
        <v>5007.7964465300001</v>
      </c>
      <c r="C80" s="76">
        <v>85.694316194999999</v>
      </c>
      <c r="D80" s="76">
        <v>1629.868245829</v>
      </c>
      <c r="E80" s="61">
        <v>586.45384402800005</v>
      </c>
      <c r="F80" s="62">
        <v>168.29804936799999</v>
      </c>
      <c r="G80" s="62">
        <v>95.373754524000006</v>
      </c>
      <c r="H80" s="62">
        <v>185.64673992100001</v>
      </c>
      <c r="I80" s="63">
        <v>594.09585798800003</v>
      </c>
      <c r="J80" s="76">
        <v>1078.268291973</v>
      </c>
      <c r="K80" s="76">
        <v>2141.4875334939998</v>
      </c>
      <c r="L80" s="61">
        <v>847.27553886199996</v>
      </c>
      <c r="M80" s="62">
        <v>644.30654084800005</v>
      </c>
      <c r="N80" s="62">
        <v>98.744541080999994</v>
      </c>
      <c r="O80" s="62">
        <v>8.7048532870000006</v>
      </c>
      <c r="P80" s="62">
        <v>11.599328557</v>
      </c>
      <c r="Q80" s="62">
        <v>17.679906404</v>
      </c>
      <c r="R80" s="62">
        <v>498.43494435000002</v>
      </c>
      <c r="S80" s="63">
        <v>14.741880105</v>
      </c>
      <c r="T80" s="64">
        <v>72.478059039000001</v>
      </c>
      <c r="U80" s="53">
        <v>5011.6071249103325</v>
      </c>
      <c r="V80" s="53">
        <v>82.462854397000001</v>
      </c>
      <c r="W80" s="53">
        <v>1675.8908928003332</v>
      </c>
      <c r="X80" s="123">
        <v>613.02230426466667</v>
      </c>
      <c r="Y80" s="123">
        <v>183.36129398066666</v>
      </c>
      <c r="Z80" s="123">
        <v>102.71837543266666</v>
      </c>
      <c r="AA80" s="123">
        <v>188.96451154866668</v>
      </c>
      <c r="AB80" s="123">
        <v>587.82440757366669</v>
      </c>
      <c r="AC80" s="53">
        <v>1077.9948767819999</v>
      </c>
      <c r="AD80" s="53">
        <v>2087.9553259166664</v>
      </c>
      <c r="AE80" s="123">
        <v>815.22812126399992</v>
      </c>
      <c r="AF80" s="123">
        <v>668.51414524466668</v>
      </c>
      <c r="AG80" s="123">
        <v>70.473260725333333</v>
      </c>
      <c r="AH80" s="123">
        <v>9.4504179573333325</v>
      </c>
      <c r="AI80" s="123">
        <v>11.156197413666666</v>
      </c>
      <c r="AJ80" s="123">
        <v>20.403952860666667</v>
      </c>
      <c r="AK80" s="123">
        <v>470.43322902999995</v>
      </c>
      <c r="AL80" s="123">
        <v>22.296001421</v>
      </c>
      <c r="AM80" s="123">
        <v>87.30317501433332</v>
      </c>
      <c r="AN80" s="54">
        <v>37220.568915484</v>
      </c>
      <c r="AO80" s="54">
        <v>377.25588329599998</v>
      </c>
      <c r="AP80" s="54">
        <v>12477.659517581</v>
      </c>
      <c r="AQ80" s="124">
        <v>6661.3674864519999</v>
      </c>
      <c r="AR80" s="124">
        <v>1301.3662710819999</v>
      </c>
      <c r="AS80" s="124">
        <v>367.20936343</v>
      </c>
      <c r="AT80" s="124">
        <v>696.51469811200002</v>
      </c>
      <c r="AU80" s="124">
        <v>3451.2016985049995</v>
      </c>
      <c r="AV80" s="54">
        <v>4703.6360485550003</v>
      </c>
      <c r="AW80" s="54">
        <v>18176.370317753001</v>
      </c>
      <c r="AX80" s="124">
        <v>6223.7705808459996</v>
      </c>
      <c r="AY80" s="124">
        <v>6136.3150141400001</v>
      </c>
      <c r="AZ80" s="124">
        <v>1790.7657320019998</v>
      </c>
      <c r="BA80" s="124">
        <v>46.085375695000003</v>
      </c>
      <c r="BB80" s="124">
        <v>51.156737241000002</v>
      </c>
      <c r="BC80" s="124">
        <v>40.600721598999996</v>
      </c>
      <c r="BD80" s="124">
        <v>3641.0133194319997</v>
      </c>
      <c r="BE80" s="124">
        <v>246.662836798</v>
      </c>
      <c r="BF80" s="124">
        <v>1485.647148299</v>
      </c>
    </row>
    <row r="81" spans="1:58" x14ac:dyDescent="0.2">
      <c r="A81" s="37" t="s">
        <v>203</v>
      </c>
      <c r="B81" s="60">
        <v>5358.9956160830006</v>
      </c>
      <c r="C81" s="76">
        <v>79.635410562999994</v>
      </c>
      <c r="D81" s="76">
        <v>1679.1259450549999</v>
      </c>
      <c r="E81" s="61">
        <v>632.58812449699997</v>
      </c>
      <c r="F81" s="62">
        <v>171.09712707200001</v>
      </c>
      <c r="G81" s="62">
        <v>97.157590143999997</v>
      </c>
      <c r="H81" s="62">
        <v>177.20045166099999</v>
      </c>
      <c r="I81" s="63">
        <v>601.08265168100002</v>
      </c>
      <c r="J81" s="76">
        <v>1177.4698538969999</v>
      </c>
      <c r="K81" s="76">
        <v>2339.7904864470001</v>
      </c>
      <c r="L81" s="61">
        <v>835.79499462299998</v>
      </c>
      <c r="M81" s="62">
        <v>819.34893543400005</v>
      </c>
      <c r="N81" s="62">
        <v>62.214292723</v>
      </c>
      <c r="O81" s="62">
        <v>7.1698867990000004</v>
      </c>
      <c r="P81" s="62">
        <v>17.254364237000001</v>
      </c>
      <c r="Q81" s="62">
        <v>18.303502713</v>
      </c>
      <c r="R81" s="62">
        <v>562.444828315</v>
      </c>
      <c r="S81" s="63">
        <v>17.259681603000001</v>
      </c>
      <c r="T81" s="64">
        <v>82.973920121000006</v>
      </c>
      <c r="U81" s="53">
        <v>5242.8746884593338</v>
      </c>
      <c r="V81" s="53">
        <v>89.64000304533333</v>
      </c>
      <c r="W81" s="53">
        <v>1659.0354723569999</v>
      </c>
      <c r="X81" s="123">
        <v>608.01179439933333</v>
      </c>
      <c r="Y81" s="123">
        <v>182.83778917699999</v>
      </c>
      <c r="Z81" s="123">
        <v>97.277003880666655</v>
      </c>
      <c r="AA81" s="123">
        <v>172.97104448666664</v>
      </c>
      <c r="AB81" s="123">
        <v>597.93784041333345</v>
      </c>
      <c r="AC81" s="53">
        <v>1127.2340461719998</v>
      </c>
      <c r="AD81" s="53">
        <v>2272.7574377926667</v>
      </c>
      <c r="AE81" s="123">
        <v>842.53042453733326</v>
      </c>
      <c r="AF81" s="123">
        <v>723.10666584499995</v>
      </c>
      <c r="AG81" s="123">
        <v>69.444180330333339</v>
      </c>
      <c r="AH81" s="123">
        <v>8.3510072493333336</v>
      </c>
      <c r="AI81" s="123">
        <v>14.746039199333334</v>
      </c>
      <c r="AJ81" s="123">
        <v>18.596323218999999</v>
      </c>
      <c r="AK81" s="123">
        <v>580.61078012799999</v>
      </c>
      <c r="AL81" s="123">
        <v>15.372017284333333</v>
      </c>
      <c r="AM81" s="123">
        <v>94.207729092333338</v>
      </c>
      <c r="AN81" s="54">
        <v>40259.053661566999</v>
      </c>
      <c r="AO81" s="54">
        <v>446.45957787499992</v>
      </c>
      <c r="AP81" s="54">
        <v>12822.820793809999</v>
      </c>
      <c r="AQ81" s="124">
        <v>6924.5582794910006</v>
      </c>
      <c r="AR81" s="124">
        <v>1362.7707345849999</v>
      </c>
      <c r="AS81" s="124">
        <v>350.37547946299998</v>
      </c>
      <c r="AT81" s="124">
        <v>570.69306722099998</v>
      </c>
      <c r="AU81" s="124">
        <v>3614.4232330500004</v>
      </c>
      <c r="AV81" s="54">
        <v>5132.4908766170001</v>
      </c>
      <c r="AW81" s="54">
        <v>20208.080237945</v>
      </c>
      <c r="AX81" s="124">
        <v>7193.8252832140006</v>
      </c>
      <c r="AY81" s="124">
        <v>6460.4556856639992</v>
      </c>
      <c r="AZ81" s="124">
        <v>1928.2396630110002</v>
      </c>
      <c r="BA81" s="124">
        <v>40.716195620000001</v>
      </c>
      <c r="BB81" s="124">
        <v>67.586148753999993</v>
      </c>
      <c r="BC81" s="124">
        <v>32.081083901</v>
      </c>
      <c r="BD81" s="124">
        <v>4319.9942608250003</v>
      </c>
      <c r="BE81" s="124">
        <v>165.18191695600001</v>
      </c>
      <c r="BF81" s="124">
        <v>1649.2021753200002</v>
      </c>
    </row>
    <row r="82" spans="1:58" x14ac:dyDescent="0.2">
      <c r="A82" s="37" t="s">
        <v>204</v>
      </c>
      <c r="B82" s="60">
        <v>5369.8454148220007</v>
      </c>
      <c r="C82" s="76">
        <v>91.960362169999996</v>
      </c>
      <c r="D82" s="76">
        <v>1671.728578234</v>
      </c>
      <c r="E82" s="61">
        <v>594.25157279500002</v>
      </c>
      <c r="F82" s="62">
        <v>166.92612129899999</v>
      </c>
      <c r="G82" s="62">
        <v>116.429940751</v>
      </c>
      <c r="H82" s="62">
        <v>159.325075381</v>
      </c>
      <c r="I82" s="63">
        <v>634.79586800799996</v>
      </c>
      <c r="J82" s="76">
        <v>1248.7978020319999</v>
      </c>
      <c r="K82" s="76">
        <v>2291.8363459870002</v>
      </c>
      <c r="L82" s="61">
        <v>827.02373501700004</v>
      </c>
      <c r="M82" s="62">
        <v>820.79732151400003</v>
      </c>
      <c r="N82" s="62">
        <v>64.669861534000006</v>
      </c>
      <c r="O82" s="62">
        <v>6.2268162140000003</v>
      </c>
      <c r="P82" s="62">
        <v>30.207426212000001</v>
      </c>
      <c r="Q82" s="62">
        <v>13.150624621</v>
      </c>
      <c r="R82" s="62">
        <v>510.46861761299999</v>
      </c>
      <c r="S82" s="63">
        <v>19.291943262</v>
      </c>
      <c r="T82" s="64">
        <v>65.522326398999994</v>
      </c>
      <c r="U82" s="53">
        <v>5372.8631709900001</v>
      </c>
      <c r="V82" s="53">
        <v>99.030295547333324</v>
      </c>
      <c r="W82" s="53">
        <v>1646.4935169686667</v>
      </c>
      <c r="X82" s="123">
        <v>587.32305841966672</v>
      </c>
      <c r="Y82" s="123">
        <v>175.76287907266669</v>
      </c>
      <c r="Z82" s="123">
        <v>96.779103421333346</v>
      </c>
      <c r="AA82" s="123">
        <v>161.97270360266666</v>
      </c>
      <c r="AB82" s="123">
        <v>624.65577245233339</v>
      </c>
      <c r="AC82" s="53">
        <v>1176.6202967653333</v>
      </c>
      <c r="AD82" s="53">
        <v>2362.0927015796665</v>
      </c>
      <c r="AE82" s="123">
        <v>853.88426746766663</v>
      </c>
      <c r="AF82" s="123">
        <v>840.55500551700004</v>
      </c>
      <c r="AG82" s="123">
        <v>80.164395117333342</v>
      </c>
      <c r="AH82" s="123">
        <v>6.7157198433333329</v>
      </c>
      <c r="AI82" s="123">
        <v>22.059410478</v>
      </c>
      <c r="AJ82" s="123">
        <v>13.398053360333334</v>
      </c>
      <c r="AK82" s="123">
        <v>523.3368454319999</v>
      </c>
      <c r="AL82" s="123">
        <v>21.979004364000001</v>
      </c>
      <c r="AM82" s="123">
        <v>88.62636012900002</v>
      </c>
      <c r="AN82" s="54">
        <v>39991.537844566003</v>
      </c>
      <c r="AO82" s="54">
        <v>383.44958736499996</v>
      </c>
      <c r="AP82" s="54">
        <v>12509.831626072002</v>
      </c>
      <c r="AQ82" s="124">
        <v>6841.7416184960002</v>
      </c>
      <c r="AR82" s="124">
        <v>1374.5798704700001</v>
      </c>
      <c r="AS82" s="124">
        <v>303.08461061000003</v>
      </c>
      <c r="AT82" s="124">
        <v>506.07030367199997</v>
      </c>
      <c r="AU82" s="124">
        <v>3484.3552228240005</v>
      </c>
      <c r="AV82" s="54">
        <v>5499.0762618560002</v>
      </c>
      <c r="AW82" s="54">
        <v>20063.572327234</v>
      </c>
      <c r="AX82" s="124">
        <v>7228.5330347130002</v>
      </c>
      <c r="AY82" s="124">
        <v>6487.6095128739998</v>
      </c>
      <c r="AZ82" s="124">
        <v>2052.7148271199999</v>
      </c>
      <c r="BA82" s="124">
        <v>50.241964682999992</v>
      </c>
      <c r="BB82" s="124">
        <v>82.611338702000012</v>
      </c>
      <c r="BC82" s="124">
        <v>41.830419898000002</v>
      </c>
      <c r="BD82" s="124">
        <v>3810.0831100449996</v>
      </c>
      <c r="BE82" s="124">
        <v>309.94811919900002</v>
      </c>
      <c r="BF82" s="124">
        <v>1535.6080420390001</v>
      </c>
    </row>
    <row r="83" spans="1:58" s="107" customFormat="1" x14ac:dyDescent="0.2">
      <c r="A83" s="100" t="s">
        <v>205</v>
      </c>
      <c r="B83" s="101">
        <v>5363.9819611080002</v>
      </c>
      <c r="C83" s="102">
        <v>111.162947788</v>
      </c>
      <c r="D83" s="102">
        <v>1722.331296201</v>
      </c>
      <c r="E83" s="103">
        <v>603.02815113999998</v>
      </c>
      <c r="F83" s="104">
        <v>174.728296543</v>
      </c>
      <c r="G83" s="104">
        <v>99.076083638</v>
      </c>
      <c r="H83" s="104">
        <v>165.45367156099999</v>
      </c>
      <c r="I83" s="105">
        <v>680.04509331899999</v>
      </c>
      <c r="J83" s="102">
        <v>1304.0033387420001</v>
      </c>
      <c r="K83" s="102">
        <v>2161.1970186909998</v>
      </c>
      <c r="L83" s="103">
        <v>830.28734978399996</v>
      </c>
      <c r="M83" s="104">
        <v>650.94782568599999</v>
      </c>
      <c r="N83" s="104">
        <v>55.045995695000002</v>
      </c>
      <c r="O83" s="104">
        <v>13.213050454999999</v>
      </c>
      <c r="P83" s="104">
        <v>25.637707820999999</v>
      </c>
      <c r="Q83" s="104">
        <v>14.550878422</v>
      </c>
      <c r="R83" s="104">
        <v>542.88454714900001</v>
      </c>
      <c r="S83" s="105">
        <v>28.629663679</v>
      </c>
      <c r="T83" s="106">
        <v>65.287359686000002</v>
      </c>
      <c r="U83" s="102">
        <v>5392.0237412593333</v>
      </c>
      <c r="V83" s="102">
        <v>102.32526812966665</v>
      </c>
      <c r="W83" s="102">
        <v>1712.7188554513334</v>
      </c>
      <c r="X83" s="122">
        <v>626.20853261100001</v>
      </c>
      <c r="Y83" s="122">
        <v>179.13891425133332</v>
      </c>
      <c r="Z83" s="122">
        <v>95.517811251666672</v>
      </c>
      <c r="AA83" s="122">
        <v>161.52219569500002</v>
      </c>
      <c r="AB83" s="122">
        <v>650.33140164233328</v>
      </c>
      <c r="AC83" s="102">
        <v>1230.7006476676668</v>
      </c>
      <c r="AD83" s="102">
        <v>2271.0630882356668</v>
      </c>
      <c r="AE83" s="122">
        <v>847.12659355533344</v>
      </c>
      <c r="AF83" s="122">
        <v>762.19833471299989</v>
      </c>
      <c r="AG83" s="122">
        <v>65.910192673999987</v>
      </c>
      <c r="AH83" s="122">
        <v>9.5604257043333334</v>
      </c>
      <c r="AI83" s="122">
        <v>31.005420487333335</v>
      </c>
      <c r="AJ83" s="122">
        <v>13.117363739666667</v>
      </c>
      <c r="AK83" s="122">
        <v>517.55581784566664</v>
      </c>
      <c r="AL83" s="122">
        <v>24.58893951633333</v>
      </c>
      <c r="AM83" s="122">
        <v>75.215881775</v>
      </c>
      <c r="AN83" s="102">
        <v>39737.220484625002</v>
      </c>
      <c r="AO83" s="102">
        <v>494.42820609600005</v>
      </c>
      <c r="AP83" s="102">
        <v>12869.158525489998</v>
      </c>
      <c r="AQ83" s="122">
        <v>7069.4385127099995</v>
      </c>
      <c r="AR83" s="122">
        <v>1478.7184026750001</v>
      </c>
      <c r="AS83" s="122">
        <v>304.75124033200001</v>
      </c>
      <c r="AT83" s="122">
        <v>475.43681165800001</v>
      </c>
      <c r="AU83" s="122">
        <v>3540.813558115</v>
      </c>
      <c r="AV83" s="102">
        <v>5744.7171332460002</v>
      </c>
      <c r="AW83" s="102">
        <v>19176.398664670003</v>
      </c>
      <c r="AX83" s="122">
        <v>6892.7695729500001</v>
      </c>
      <c r="AY83" s="122">
        <v>6335.7494906740003</v>
      </c>
      <c r="AZ83" s="122">
        <v>1734.8215422849999</v>
      </c>
      <c r="BA83" s="122">
        <v>46.224560194000006</v>
      </c>
      <c r="BB83" s="122">
        <v>61.843549311999993</v>
      </c>
      <c r="BC83" s="122">
        <v>41.011535429999995</v>
      </c>
      <c r="BD83" s="122">
        <v>3719.0612741530003</v>
      </c>
      <c r="BE83" s="122">
        <v>344.91713967200002</v>
      </c>
      <c r="BF83" s="122">
        <v>1452.5179551230001</v>
      </c>
    </row>
    <row r="84" spans="1:58" x14ac:dyDescent="0.2">
      <c r="A84" s="37" t="s">
        <v>206</v>
      </c>
      <c r="B84" s="60">
        <v>5597.5692561329997</v>
      </c>
      <c r="C84" s="76">
        <v>130.71757743000001</v>
      </c>
      <c r="D84" s="76">
        <v>1717.4214505499999</v>
      </c>
      <c r="E84" s="61">
        <v>626.736791165</v>
      </c>
      <c r="F84" s="62">
        <v>175.267985592</v>
      </c>
      <c r="G84" s="62">
        <v>102.382759921</v>
      </c>
      <c r="H84" s="62">
        <v>164.816036653</v>
      </c>
      <c r="I84" s="63">
        <v>648.217877219</v>
      </c>
      <c r="J84" s="76">
        <v>1341.3646713820001</v>
      </c>
      <c r="K84" s="76">
        <v>2322.5680519940001</v>
      </c>
      <c r="L84" s="61">
        <v>859.54103992199998</v>
      </c>
      <c r="M84" s="62">
        <v>779.53124680099995</v>
      </c>
      <c r="N84" s="62">
        <v>39.387675403000003</v>
      </c>
      <c r="O84" s="62">
        <v>31.520607413</v>
      </c>
      <c r="P84" s="62">
        <v>36.35582076</v>
      </c>
      <c r="Q84" s="62">
        <v>16.337575719</v>
      </c>
      <c r="R84" s="62">
        <v>549.81266942399998</v>
      </c>
      <c r="S84" s="63">
        <v>10.081416552</v>
      </c>
      <c r="T84" s="64">
        <v>85.497504777000003</v>
      </c>
      <c r="U84" s="53">
        <v>5607.5278665763335</v>
      </c>
      <c r="V84" s="53">
        <v>128.41959521066667</v>
      </c>
      <c r="W84" s="53">
        <v>1721.1099011946669</v>
      </c>
      <c r="X84" s="123">
        <v>643.75806297566669</v>
      </c>
      <c r="Y84" s="123">
        <v>177.67406331699999</v>
      </c>
      <c r="Z84" s="123">
        <v>100.290716937</v>
      </c>
      <c r="AA84" s="123">
        <v>143.86117578966667</v>
      </c>
      <c r="AB84" s="123">
        <v>655.52588217533332</v>
      </c>
      <c r="AC84" s="53">
        <v>1322.3694612676666</v>
      </c>
      <c r="AD84" s="53">
        <v>2342.4854638940001</v>
      </c>
      <c r="AE84" s="123">
        <v>864.95195116033335</v>
      </c>
      <c r="AF84" s="123">
        <v>773.60269841800016</v>
      </c>
      <c r="AG84" s="123">
        <v>65.344315892666671</v>
      </c>
      <c r="AH84" s="123">
        <v>24.292455751999999</v>
      </c>
      <c r="AI84" s="123">
        <v>27.003985212666667</v>
      </c>
      <c r="AJ84" s="123">
        <v>12.488027018333334</v>
      </c>
      <c r="AK84" s="123">
        <v>557.81618829299998</v>
      </c>
      <c r="AL84" s="123">
        <v>16.985842147</v>
      </c>
      <c r="AM84" s="123">
        <v>93.14344500933332</v>
      </c>
      <c r="AN84" s="54">
        <v>40080.837608201</v>
      </c>
      <c r="AO84" s="54">
        <v>580.21091106300003</v>
      </c>
      <c r="AP84" s="54">
        <v>12663.286568560001</v>
      </c>
      <c r="AQ84" s="124">
        <v>6835.6311377920001</v>
      </c>
      <c r="AR84" s="124">
        <v>1566.0258292779999</v>
      </c>
      <c r="AS84" s="124">
        <v>317.37764108700003</v>
      </c>
      <c r="AT84" s="124">
        <v>596.86067680500003</v>
      </c>
      <c r="AU84" s="124">
        <v>3347.3912835980004</v>
      </c>
      <c r="AV84" s="54">
        <v>5772.2616907129996</v>
      </c>
      <c r="AW84" s="54">
        <v>19383.566299975999</v>
      </c>
      <c r="AX84" s="124">
        <v>6377.6663340710002</v>
      </c>
      <c r="AY84" s="124">
        <v>6498.9816306080011</v>
      </c>
      <c r="AZ84" s="124">
        <v>2121.9398939779999</v>
      </c>
      <c r="BA84" s="124">
        <v>62.530473389999997</v>
      </c>
      <c r="BB84" s="124">
        <v>80.361245362999995</v>
      </c>
      <c r="BC84" s="124">
        <v>57.215722480000004</v>
      </c>
      <c r="BD84" s="124">
        <v>3968.738180117</v>
      </c>
      <c r="BE84" s="124">
        <v>216.132819969</v>
      </c>
      <c r="BF84" s="124">
        <v>1681.5121378890001</v>
      </c>
    </row>
    <row r="85" spans="1:58" x14ac:dyDescent="0.2">
      <c r="A85" s="37" t="s">
        <v>207</v>
      </c>
      <c r="B85" s="60">
        <v>5487.7081487639998</v>
      </c>
      <c r="C85" s="76">
        <v>140.41120073900001</v>
      </c>
      <c r="D85" s="76">
        <v>1647.6261651979999</v>
      </c>
      <c r="E85" s="61">
        <v>602.09456430099999</v>
      </c>
      <c r="F85" s="62">
        <v>166.65575114399999</v>
      </c>
      <c r="G85" s="62">
        <v>86.925809814000004</v>
      </c>
      <c r="H85" s="62">
        <v>136.02240035700001</v>
      </c>
      <c r="I85" s="63">
        <v>655.92763958199998</v>
      </c>
      <c r="J85" s="76">
        <v>1271.7052261429999</v>
      </c>
      <c r="K85" s="76">
        <v>2335.045903576</v>
      </c>
      <c r="L85" s="61">
        <v>860.58452456600003</v>
      </c>
      <c r="M85" s="62">
        <v>737.02234114500004</v>
      </c>
      <c r="N85" s="62">
        <v>38.806901340000003</v>
      </c>
      <c r="O85" s="62">
        <v>32.938421972</v>
      </c>
      <c r="P85" s="62">
        <v>31.485549809999998</v>
      </c>
      <c r="Q85" s="62">
        <v>16.793927418999999</v>
      </c>
      <c r="R85" s="62">
        <v>603.46735591499998</v>
      </c>
      <c r="S85" s="63">
        <v>13.946881409</v>
      </c>
      <c r="T85" s="64">
        <v>92.919653108000006</v>
      </c>
      <c r="U85" s="53">
        <v>5495.9451322690002</v>
      </c>
      <c r="V85" s="53">
        <v>137.74817519000001</v>
      </c>
      <c r="W85" s="53">
        <v>1683.4293505893336</v>
      </c>
      <c r="X85" s="123">
        <v>610.62174144366656</v>
      </c>
      <c r="Y85" s="123">
        <v>171.55526785333333</v>
      </c>
      <c r="Z85" s="123">
        <v>96.07380152766666</v>
      </c>
      <c r="AA85" s="123">
        <v>141.73690900599999</v>
      </c>
      <c r="AB85" s="123">
        <v>663.44163075866663</v>
      </c>
      <c r="AC85" s="53">
        <v>1226.1458209383334</v>
      </c>
      <c r="AD85" s="53">
        <v>2346.6993096206666</v>
      </c>
      <c r="AE85" s="123">
        <v>857.77982094833339</v>
      </c>
      <c r="AF85" s="123">
        <v>741.95454310366665</v>
      </c>
      <c r="AG85" s="123">
        <v>60.180086433333337</v>
      </c>
      <c r="AH85" s="123">
        <v>32.065738834999998</v>
      </c>
      <c r="AI85" s="123">
        <v>32.243346812333336</v>
      </c>
      <c r="AJ85" s="123">
        <v>16.441623653666667</v>
      </c>
      <c r="AK85" s="123">
        <v>588.60282275166662</v>
      </c>
      <c r="AL85" s="123">
        <v>17.431327082666666</v>
      </c>
      <c r="AM85" s="123">
        <v>101.92247593066666</v>
      </c>
      <c r="AN85" s="54">
        <v>38101.908200995</v>
      </c>
      <c r="AO85" s="54">
        <v>643.64605656499998</v>
      </c>
      <c r="AP85" s="54">
        <v>11296.580206201999</v>
      </c>
      <c r="AQ85" s="124">
        <v>5982.7886812549996</v>
      </c>
      <c r="AR85" s="124">
        <v>1484.588856227</v>
      </c>
      <c r="AS85" s="124">
        <v>232.600171268</v>
      </c>
      <c r="AT85" s="124">
        <v>489.27358561</v>
      </c>
      <c r="AU85" s="124">
        <v>3107.3289118419998</v>
      </c>
      <c r="AV85" s="54">
        <v>5538.0241921050001</v>
      </c>
      <c r="AW85" s="54">
        <v>18959.613461123001</v>
      </c>
      <c r="AX85" s="124">
        <v>6571.6108579800002</v>
      </c>
      <c r="AY85" s="124">
        <v>6272.4236566239997</v>
      </c>
      <c r="AZ85" s="124">
        <v>1894.080832091</v>
      </c>
      <c r="BA85" s="124">
        <v>61.930950479999993</v>
      </c>
      <c r="BB85" s="124">
        <v>71.058111033999992</v>
      </c>
      <c r="BC85" s="124">
        <v>43.554632726999998</v>
      </c>
      <c r="BD85" s="124">
        <v>3812.801746008</v>
      </c>
      <c r="BE85" s="124">
        <v>232.152674179</v>
      </c>
      <c r="BF85" s="124">
        <v>1664.0442849999999</v>
      </c>
    </row>
    <row r="86" spans="1:58" x14ac:dyDescent="0.2">
      <c r="A86" s="37" t="s">
        <v>208</v>
      </c>
      <c r="B86" s="60">
        <v>5676.8512666299994</v>
      </c>
      <c r="C86" s="76">
        <v>152.64754625699999</v>
      </c>
      <c r="D86" s="76">
        <v>1690.294063244</v>
      </c>
      <c r="E86" s="61">
        <v>632.35042778499997</v>
      </c>
      <c r="F86" s="62">
        <v>185.97916795500001</v>
      </c>
      <c r="G86" s="62">
        <v>95.387960622999998</v>
      </c>
      <c r="H86" s="62">
        <v>122.878948189</v>
      </c>
      <c r="I86" s="63">
        <v>653.69755869200003</v>
      </c>
      <c r="J86" s="76">
        <v>1340.0275090380001</v>
      </c>
      <c r="K86" s="76">
        <v>2412.6828905899997</v>
      </c>
      <c r="L86" s="61">
        <v>825.16722999599995</v>
      </c>
      <c r="M86" s="62">
        <v>746.57731283099997</v>
      </c>
      <c r="N86" s="62">
        <v>45.615723060999997</v>
      </c>
      <c r="O86" s="62">
        <v>29.065511433000001</v>
      </c>
      <c r="P86" s="62">
        <v>66.575139553</v>
      </c>
      <c r="Q86" s="62">
        <v>14.787265203</v>
      </c>
      <c r="R86" s="62">
        <v>669.51306634100001</v>
      </c>
      <c r="S86" s="63">
        <v>15.381642171999999</v>
      </c>
      <c r="T86" s="64">
        <v>81.199257501000005</v>
      </c>
      <c r="U86" s="53">
        <v>5458.1890879659995</v>
      </c>
      <c r="V86" s="53">
        <v>152.20116036800002</v>
      </c>
      <c r="W86" s="53">
        <v>1635.9871979239997</v>
      </c>
      <c r="X86" s="123">
        <v>613.8195782296666</v>
      </c>
      <c r="Y86" s="123">
        <v>178.36993400166668</v>
      </c>
      <c r="Z86" s="123">
        <v>85.699155105333332</v>
      </c>
      <c r="AA86" s="123">
        <v>120.607710563</v>
      </c>
      <c r="AB86" s="123">
        <v>637.49082002433329</v>
      </c>
      <c r="AC86" s="53">
        <v>1218.8401479106667</v>
      </c>
      <c r="AD86" s="53">
        <v>2354.9045158270001</v>
      </c>
      <c r="AE86" s="123">
        <v>854.41064429133337</v>
      </c>
      <c r="AF86" s="123">
        <v>717.03960171033339</v>
      </c>
      <c r="AG86" s="123">
        <v>52.319027238333341</v>
      </c>
      <c r="AH86" s="123">
        <v>30.94556831866667</v>
      </c>
      <c r="AI86" s="123">
        <v>42.200945136000001</v>
      </c>
      <c r="AJ86" s="123">
        <v>16.124223923666666</v>
      </c>
      <c r="AK86" s="123">
        <v>623.12692678300004</v>
      </c>
      <c r="AL86" s="123">
        <v>18.737578425666666</v>
      </c>
      <c r="AM86" s="123">
        <v>96.256065936333314</v>
      </c>
      <c r="AN86" s="54">
        <v>38358.025666378999</v>
      </c>
      <c r="AO86" s="54">
        <v>620.19632574700006</v>
      </c>
      <c r="AP86" s="54">
        <v>11327.302491930001</v>
      </c>
      <c r="AQ86" s="124">
        <v>5928.8746419230001</v>
      </c>
      <c r="AR86" s="124">
        <v>1536.7610486450001</v>
      </c>
      <c r="AS86" s="124">
        <v>245.89593105</v>
      </c>
      <c r="AT86" s="124">
        <v>486.30343117300004</v>
      </c>
      <c r="AU86" s="124">
        <v>3129.4674391389999</v>
      </c>
      <c r="AV86" s="54">
        <v>5583.79652566</v>
      </c>
      <c r="AW86" s="54">
        <v>19161.913485484998</v>
      </c>
      <c r="AX86" s="124">
        <v>6660.1729258019996</v>
      </c>
      <c r="AY86" s="124">
        <v>6131.0290356680007</v>
      </c>
      <c r="AZ86" s="124">
        <v>1588.1758032560001</v>
      </c>
      <c r="BA86" s="124">
        <v>58.850182224999998</v>
      </c>
      <c r="BB86" s="124">
        <v>171.531550622</v>
      </c>
      <c r="BC86" s="124">
        <v>64.234716196999997</v>
      </c>
      <c r="BD86" s="124">
        <v>4193.3629900019996</v>
      </c>
      <c r="BE86" s="124">
        <v>294.55628171299998</v>
      </c>
      <c r="BF86" s="124">
        <v>1664.8168375569999</v>
      </c>
    </row>
    <row r="87" spans="1:58" s="107" customFormat="1" x14ac:dyDescent="0.2">
      <c r="A87" s="100" t="s">
        <v>209</v>
      </c>
      <c r="B87" s="101">
        <v>5711.770036166</v>
      </c>
      <c r="C87" s="102">
        <v>185.95264214400001</v>
      </c>
      <c r="D87" s="102">
        <v>1679.3837309410001</v>
      </c>
      <c r="E87" s="103">
        <v>654.563354355</v>
      </c>
      <c r="F87" s="104">
        <v>175.73399469099999</v>
      </c>
      <c r="G87" s="104">
        <v>90.238375520999995</v>
      </c>
      <c r="H87" s="104">
        <v>100.59879975699999</v>
      </c>
      <c r="I87" s="105">
        <v>658.24920661700003</v>
      </c>
      <c r="J87" s="102">
        <v>1302.475372851</v>
      </c>
      <c r="K87" s="102">
        <v>2451.819726664</v>
      </c>
      <c r="L87" s="103">
        <v>795.47655243099996</v>
      </c>
      <c r="M87" s="104">
        <v>851.83177228500006</v>
      </c>
      <c r="N87" s="104">
        <v>51.029772051000002</v>
      </c>
      <c r="O87" s="104">
        <v>37.799292551000001</v>
      </c>
      <c r="P87" s="104">
        <v>46.255176976999998</v>
      </c>
      <c r="Q87" s="104">
        <v>16.804641541999999</v>
      </c>
      <c r="R87" s="104">
        <v>635.75230627300004</v>
      </c>
      <c r="S87" s="105">
        <v>16.870212553999998</v>
      </c>
      <c r="T87" s="106">
        <v>92.138563566000002</v>
      </c>
      <c r="U87" s="102">
        <v>5860.0426830096667</v>
      </c>
      <c r="V87" s="102">
        <v>155.41217483766664</v>
      </c>
      <c r="W87" s="102">
        <v>1741.1602862746668</v>
      </c>
      <c r="X87" s="122">
        <v>645.00012192533325</v>
      </c>
      <c r="Y87" s="122">
        <v>184.86323110933333</v>
      </c>
      <c r="Z87" s="122">
        <v>92.364483890333318</v>
      </c>
      <c r="AA87" s="122">
        <v>112.22219194299998</v>
      </c>
      <c r="AB87" s="122">
        <v>706.71025740666664</v>
      </c>
      <c r="AC87" s="102">
        <v>1316.3537657546665</v>
      </c>
      <c r="AD87" s="102">
        <v>2545.3255545989996</v>
      </c>
      <c r="AE87" s="122">
        <v>865.43166286966664</v>
      </c>
      <c r="AF87" s="122">
        <v>823.14842130633326</v>
      </c>
      <c r="AG87" s="122">
        <v>64.204733200000007</v>
      </c>
      <c r="AH87" s="122">
        <v>36.625358347666669</v>
      </c>
      <c r="AI87" s="122">
        <v>40.167816702000003</v>
      </c>
      <c r="AJ87" s="122">
        <v>16.751651707666667</v>
      </c>
      <c r="AK87" s="122">
        <v>681.1461470966666</v>
      </c>
      <c r="AL87" s="122">
        <v>17.849763368999998</v>
      </c>
      <c r="AM87" s="122">
        <v>101.79090154366666</v>
      </c>
      <c r="AN87" s="102">
        <v>40274.641048197998</v>
      </c>
      <c r="AO87" s="102">
        <v>809.18000002199994</v>
      </c>
      <c r="AP87" s="102">
        <v>11896.92353566</v>
      </c>
      <c r="AQ87" s="122">
        <v>6271.2923431229992</v>
      </c>
      <c r="AR87" s="122">
        <v>1580.4672920799999</v>
      </c>
      <c r="AS87" s="122">
        <v>251.95560812799999</v>
      </c>
      <c r="AT87" s="122">
        <v>465.23273945899996</v>
      </c>
      <c r="AU87" s="122">
        <v>3327.9755528700002</v>
      </c>
      <c r="AV87" s="102">
        <v>5645.9056206360001</v>
      </c>
      <c r="AW87" s="102">
        <v>20303.808205341</v>
      </c>
      <c r="AX87" s="122">
        <v>7123.7750102569998</v>
      </c>
      <c r="AY87" s="122">
        <v>6757.7494083460006</v>
      </c>
      <c r="AZ87" s="122">
        <v>1761.847109327</v>
      </c>
      <c r="BA87" s="122">
        <v>74.116162055000004</v>
      </c>
      <c r="BB87" s="122">
        <v>95.89637354300001</v>
      </c>
      <c r="BC87" s="122">
        <v>89.845997459000003</v>
      </c>
      <c r="BD87" s="122">
        <v>4202.9153847749994</v>
      </c>
      <c r="BE87" s="122">
        <v>197.66275957900001</v>
      </c>
      <c r="BF87" s="122">
        <v>1618.8236865389999</v>
      </c>
    </row>
    <row r="88" spans="1:58" x14ac:dyDescent="0.2">
      <c r="A88" s="37" t="s">
        <v>210</v>
      </c>
      <c r="B88" s="60">
        <v>5841.0731652320001</v>
      </c>
      <c r="C88" s="76">
        <v>162.22252281600001</v>
      </c>
      <c r="D88" s="76">
        <v>1727.6142868779998</v>
      </c>
      <c r="E88" s="61">
        <v>651.31272530900003</v>
      </c>
      <c r="F88" s="62">
        <v>168.69962948599999</v>
      </c>
      <c r="G88" s="62">
        <v>96.648787204000001</v>
      </c>
      <c r="H88" s="62">
        <v>125.240626179</v>
      </c>
      <c r="I88" s="63">
        <v>685.71251870000003</v>
      </c>
      <c r="J88" s="76">
        <v>1313.521810601</v>
      </c>
      <c r="K88" s="76">
        <v>2554.3232473869998</v>
      </c>
      <c r="L88" s="61">
        <v>801.10776124899996</v>
      </c>
      <c r="M88" s="62">
        <v>882.85737253800005</v>
      </c>
      <c r="N88" s="62">
        <v>92.056399096999996</v>
      </c>
      <c r="O88" s="62">
        <v>51.778161832999999</v>
      </c>
      <c r="P88" s="62">
        <v>30.246861239000001</v>
      </c>
      <c r="Q88" s="62">
        <v>10.799482582</v>
      </c>
      <c r="R88" s="62">
        <v>667.23876874999996</v>
      </c>
      <c r="S88" s="63">
        <v>18.238440099000002</v>
      </c>
      <c r="T88" s="64">
        <v>83.391297550000004</v>
      </c>
      <c r="U88" s="53">
        <v>5944.0715767306656</v>
      </c>
      <c r="V88" s="53">
        <v>178.93766093299999</v>
      </c>
      <c r="W88" s="53">
        <v>1722.1046319196666</v>
      </c>
      <c r="X88" s="123">
        <v>647.253169598</v>
      </c>
      <c r="Y88" s="123">
        <v>179.78530650299999</v>
      </c>
      <c r="Z88" s="123">
        <v>97.042692847333342</v>
      </c>
      <c r="AA88" s="123">
        <v>105.07694266033333</v>
      </c>
      <c r="AB88" s="123">
        <v>692.94652031099997</v>
      </c>
      <c r="AC88" s="53">
        <v>1301.7721807486666</v>
      </c>
      <c r="AD88" s="53">
        <v>2637.7624033940001</v>
      </c>
      <c r="AE88" s="123">
        <v>856.10481512033346</v>
      </c>
      <c r="AF88" s="123">
        <v>868.33078428833323</v>
      </c>
      <c r="AG88" s="123">
        <v>100.21417521899998</v>
      </c>
      <c r="AH88" s="123">
        <v>51.990318351666666</v>
      </c>
      <c r="AI88" s="123">
        <v>41.109835311999994</v>
      </c>
      <c r="AJ88" s="123">
        <v>12.599983362000001</v>
      </c>
      <c r="AK88" s="123">
        <v>688.03923277266665</v>
      </c>
      <c r="AL88" s="123">
        <v>19.373258968000002</v>
      </c>
      <c r="AM88" s="123">
        <v>103.49469973533333</v>
      </c>
      <c r="AN88" s="54">
        <v>42407.442250763001</v>
      </c>
      <c r="AO88" s="54">
        <v>689.44719526299991</v>
      </c>
      <c r="AP88" s="54">
        <v>12127.821695966999</v>
      </c>
      <c r="AQ88" s="124">
        <v>6546.129038438</v>
      </c>
      <c r="AR88" s="124">
        <v>1567.1635343039998</v>
      </c>
      <c r="AS88" s="124">
        <v>249.02580916299996</v>
      </c>
      <c r="AT88" s="124">
        <v>411.21123371099998</v>
      </c>
      <c r="AU88" s="124">
        <v>3354.2920803509996</v>
      </c>
      <c r="AV88" s="54">
        <v>5781.8933919150004</v>
      </c>
      <c r="AW88" s="54">
        <v>22379.960314421001</v>
      </c>
      <c r="AX88" s="124">
        <v>6840.0026045069999</v>
      </c>
      <c r="AY88" s="124">
        <v>7366.3640645129999</v>
      </c>
      <c r="AZ88" s="124">
        <v>3359.1641549650003</v>
      </c>
      <c r="BA88" s="124">
        <v>116.61055965899999</v>
      </c>
      <c r="BB88" s="124">
        <v>108.09026466899999</v>
      </c>
      <c r="BC88" s="124">
        <v>59.685299474000004</v>
      </c>
      <c r="BD88" s="124">
        <v>4350.5558716639998</v>
      </c>
      <c r="BE88" s="124">
        <v>179.48749497</v>
      </c>
      <c r="BF88" s="124">
        <v>1428.319653197</v>
      </c>
    </row>
    <row r="89" spans="1:58" x14ac:dyDescent="0.2">
      <c r="A89" s="37" t="s">
        <v>211</v>
      </c>
      <c r="B89" s="60">
        <v>5968.2573022790002</v>
      </c>
      <c r="C89" s="76">
        <v>140.217051465</v>
      </c>
      <c r="D89" s="76">
        <v>1803.4056995699998</v>
      </c>
      <c r="E89" s="61">
        <v>679.33540834099995</v>
      </c>
      <c r="F89" s="62">
        <v>176.93731267800001</v>
      </c>
      <c r="G89" s="62">
        <v>119.52966962799999</v>
      </c>
      <c r="H89" s="62">
        <v>110.470213712</v>
      </c>
      <c r="I89" s="63">
        <v>717.13309521099995</v>
      </c>
      <c r="J89" s="76">
        <v>1344.9373197719999</v>
      </c>
      <c r="K89" s="76">
        <v>2563.2186697330003</v>
      </c>
      <c r="L89" s="61">
        <v>813.12367681199999</v>
      </c>
      <c r="M89" s="62">
        <v>883.30020248899996</v>
      </c>
      <c r="N89" s="62">
        <v>72.679943351999995</v>
      </c>
      <c r="O89" s="62">
        <v>43.310839839000003</v>
      </c>
      <c r="P89" s="62">
        <v>37.371723727000003</v>
      </c>
      <c r="Q89" s="62">
        <v>23.375823429</v>
      </c>
      <c r="R89" s="62">
        <v>678.47123073299997</v>
      </c>
      <c r="S89" s="63">
        <v>11.585229352000001</v>
      </c>
      <c r="T89" s="64">
        <v>116.478561739</v>
      </c>
      <c r="U89" s="53">
        <v>5880.8770658600006</v>
      </c>
      <c r="V89" s="53">
        <v>154.13527081999999</v>
      </c>
      <c r="W89" s="53">
        <v>1744.9484979893334</v>
      </c>
      <c r="X89" s="123">
        <v>645.53247727333337</v>
      </c>
      <c r="Y89" s="123">
        <v>172.23971219500001</v>
      </c>
      <c r="Z89" s="123">
        <v>114.09874088799999</v>
      </c>
      <c r="AA89" s="123">
        <v>120.29823832966667</v>
      </c>
      <c r="AB89" s="123">
        <v>692.77932930333327</v>
      </c>
      <c r="AC89" s="53">
        <v>1298.7583060690001</v>
      </c>
      <c r="AD89" s="53">
        <v>2565.0715927353335</v>
      </c>
      <c r="AE89" s="123">
        <v>834.90870004366673</v>
      </c>
      <c r="AF89" s="123">
        <v>870.77078452366675</v>
      </c>
      <c r="AG89" s="123">
        <v>81.368053490000008</v>
      </c>
      <c r="AH89" s="123">
        <v>46.561643313666671</v>
      </c>
      <c r="AI89" s="123">
        <v>33.800980226666667</v>
      </c>
      <c r="AJ89" s="123">
        <v>19.889698453666668</v>
      </c>
      <c r="AK89" s="123">
        <v>661.53866575966674</v>
      </c>
      <c r="AL89" s="123">
        <v>16.233066924333333</v>
      </c>
      <c r="AM89" s="123">
        <v>117.96339824633333</v>
      </c>
      <c r="AN89" s="54">
        <v>40830.960889480994</v>
      </c>
      <c r="AO89" s="54">
        <v>679.79967037199992</v>
      </c>
      <c r="AP89" s="54">
        <v>11961.124058256999</v>
      </c>
      <c r="AQ89" s="124">
        <v>6315.7597477989993</v>
      </c>
      <c r="AR89" s="124">
        <v>1393.990805916</v>
      </c>
      <c r="AS89" s="124">
        <v>263.35138518600002</v>
      </c>
      <c r="AT89" s="124">
        <v>467.23277255400001</v>
      </c>
      <c r="AU89" s="124">
        <v>3520.7893468020002</v>
      </c>
      <c r="AV89" s="54">
        <v>5565.446866921</v>
      </c>
      <c r="AW89" s="54">
        <v>20935.660841966001</v>
      </c>
      <c r="AX89" s="124">
        <v>7079.3001351779994</v>
      </c>
      <c r="AY89" s="124">
        <v>6999.0051373869992</v>
      </c>
      <c r="AZ89" s="124">
        <v>2356.4141240070003</v>
      </c>
      <c r="BA89" s="124">
        <v>115.86778502200001</v>
      </c>
      <c r="BB89" s="124">
        <v>64.667932229999991</v>
      </c>
      <c r="BC89" s="124">
        <v>61.527604499999995</v>
      </c>
      <c r="BD89" s="124">
        <v>4033.889430228</v>
      </c>
      <c r="BE89" s="124">
        <v>224.98869341400001</v>
      </c>
      <c r="BF89" s="124">
        <v>1688.9294519649998</v>
      </c>
    </row>
    <row r="90" spans="1:58" x14ac:dyDescent="0.2">
      <c r="A90" s="37" t="s">
        <v>212</v>
      </c>
      <c r="B90" s="60">
        <v>5844.7070917359997</v>
      </c>
      <c r="C90" s="76">
        <v>165.349899257</v>
      </c>
      <c r="D90" s="76">
        <v>1775.5831653740001</v>
      </c>
      <c r="E90" s="61">
        <v>668.424053964</v>
      </c>
      <c r="F90" s="62">
        <v>143.88275057800001</v>
      </c>
      <c r="G90" s="62">
        <v>105.72510951</v>
      </c>
      <c r="H90" s="62">
        <v>124.229313323</v>
      </c>
      <c r="I90" s="63">
        <v>733.32193799900006</v>
      </c>
      <c r="J90" s="76">
        <v>1374.6682873029999</v>
      </c>
      <c r="K90" s="76">
        <v>2428.4033428749999</v>
      </c>
      <c r="L90" s="61">
        <v>788.08674366000002</v>
      </c>
      <c r="M90" s="62">
        <v>843.96793779100005</v>
      </c>
      <c r="N90" s="62">
        <v>41.221211734999997</v>
      </c>
      <c r="O90" s="62">
        <v>36.258822613</v>
      </c>
      <c r="P90" s="62">
        <v>20.325950284000001</v>
      </c>
      <c r="Q90" s="62">
        <v>18.741215506</v>
      </c>
      <c r="R90" s="62">
        <v>661.11122028800003</v>
      </c>
      <c r="S90" s="63">
        <v>18.690240998</v>
      </c>
      <c r="T90" s="64">
        <v>100.702396927</v>
      </c>
      <c r="U90" s="53">
        <v>5850.468185380666</v>
      </c>
      <c r="V90" s="53">
        <v>161.98685743733333</v>
      </c>
      <c r="W90" s="53">
        <v>1801.2200620093336</v>
      </c>
      <c r="X90" s="123">
        <v>677.80627614766672</v>
      </c>
      <c r="Y90" s="123">
        <v>168.62553528566664</v>
      </c>
      <c r="Z90" s="123">
        <v>108.820513308</v>
      </c>
      <c r="AA90" s="123">
        <v>111.10236860866667</v>
      </c>
      <c r="AB90" s="123">
        <v>734.86536865933328</v>
      </c>
      <c r="AC90" s="53">
        <v>1252.348928485</v>
      </c>
      <c r="AD90" s="53">
        <v>2499.7876732686664</v>
      </c>
      <c r="AE90" s="123">
        <v>796.86565642533333</v>
      </c>
      <c r="AF90" s="123">
        <v>849.42518678533327</v>
      </c>
      <c r="AG90" s="123">
        <v>79.052387417333335</v>
      </c>
      <c r="AH90" s="123">
        <v>41.005829637666665</v>
      </c>
      <c r="AI90" s="123">
        <v>29.898551356666669</v>
      </c>
      <c r="AJ90" s="123">
        <v>19.729370515999999</v>
      </c>
      <c r="AK90" s="123">
        <v>663.79519296166666</v>
      </c>
      <c r="AL90" s="123">
        <v>20.015498168666667</v>
      </c>
      <c r="AM90" s="123">
        <v>135.12466418033333</v>
      </c>
      <c r="AN90" s="54">
        <v>41896.798350104</v>
      </c>
      <c r="AO90" s="54">
        <v>744.44449070199994</v>
      </c>
      <c r="AP90" s="54">
        <v>12807.101702436999</v>
      </c>
      <c r="AQ90" s="124">
        <v>6829.4399006250005</v>
      </c>
      <c r="AR90" s="124">
        <v>1322.721867402</v>
      </c>
      <c r="AS90" s="124">
        <v>283.05907152099996</v>
      </c>
      <c r="AT90" s="124">
        <v>566.51958699199997</v>
      </c>
      <c r="AU90" s="124">
        <v>3805.3612758969998</v>
      </c>
      <c r="AV90" s="54">
        <v>5845.7912386779999</v>
      </c>
      <c r="AW90" s="54">
        <v>20791.513308554</v>
      </c>
      <c r="AX90" s="124">
        <v>6666.6592059620007</v>
      </c>
      <c r="AY90" s="124">
        <v>7502.7449215470006</v>
      </c>
      <c r="AZ90" s="124">
        <v>2353.4143028080002</v>
      </c>
      <c r="BA90" s="124">
        <v>102.702006689</v>
      </c>
      <c r="BB90" s="124">
        <v>126.125326179</v>
      </c>
      <c r="BC90" s="124">
        <v>40.706548617000003</v>
      </c>
      <c r="BD90" s="124">
        <v>3694.9604516730005</v>
      </c>
      <c r="BE90" s="124">
        <v>304.20054507899999</v>
      </c>
      <c r="BF90" s="124">
        <v>1707.947609733</v>
      </c>
    </row>
    <row r="91" spans="1:58" s="107" customFormat="1" x14ac:dyDescent="0.2">
      <c r="A91" s="100" t="s">
        <v>213</v>
      </c>
      <c r="B91" s="101">
        <v>5639.0106404889993</v>
      </c>
      <c r="C91" s="102">
        <v>99.211536581999994</v>
      </c>
      <c r="D91" s="102">
        <v>1624.41596458</v>
      </c>
      <c r="E91" s="103">
        <v>626.84507503999998</v>
      </c>
      <c r="F91" s="104">
        <v>148.61177038599999</v>
      </c>
      <c r="G91" s="104">
        <v>91.649561254999995</v>
      </c>
      <c r="H91" s="104">
        <v>88.171594791999993</v>
      </c>
      <c r="I91" s="105">
        <v>669.13796310700002</v>
      </c>
      <c r="J91" s="102">
        <v>1265.1359266259999</v>
      </c>
      <c r="K91" s="102">
        <v>2544.374770461</v>
      </c>
      <c r="L91" s="103">
        <v>847.81505513599996</v>
      </c>
      <c r="M91" s="104">
        <v>827.48095308100005</v>
      </c>
      <c r="N91" s="104">
        <v>85.131028031</v>
      </c>
      <c r="O91" s="104">
        <v>38.480555385000002</v>
      </c>
      <c r="P91" s="104">
        <v>26.775675933999999</v>
      </c>
      <c r="Q91" s="104">
        <v>16.898966833999999</v>
      </c>
      <c r="R91" s="104">
        <v>679.15177216899997</v>
      </c>
      <c r="S91" s="105">
        <v>22.640763890999999</v>
      </c>
      <c r="T91" s="106">
        <v>105.87244224</v>
      </c>
      <c r="U91" s="102">
        <v>5783.9529128836657</v>
      </c>
      <c r="V91" s="102">
        <v>108.39326786633335</v>
      </c>
      <c r="W91" s="102">
        <v>1679.7986194699999</v>
      </c>
      <c r="X91" s="122">
        <v>651.51538003233338</v>
      </c>
      <c r="Y91" s="122">
        <v>149.51970224066665</v>
      </c>
      <c r="Z91" s="122">
        <v>96.033988422666667</v>
      </c>
      <c r="AA91" s="122">
        <v>95.741040477666672</v>
      </c>
      <c r="AB91" s="122">
        <v>686.98850829666662</v>
      </c>
      <c r="AC91" s="102">
        <v>1296.6921499376667</v>
      </c>
      <c r="AD91" s="102">
        <v>2580.0980606369999</v>
      </c>
      <c r="AE91" s="122">
        <v>862.12240296166658</v>
      </c>
      <c r="AF91" s="122">
        <v>833.09977063666656</v>
      </c>
      <c r="AG91" s="122">
        <v>95.632931982333332</v>
      </c>
      <c r="AH91" s="122">
        <v>42.416533345333335</v>
      </c>
      <c r="AI91" s="122">
        <v>21.110249636000002</v>
      </c>
      <c r="AJ91" s="122">
        <v>20.107056489333335</v>
      </c>
      <c r="AK91" s="122">
        <v>686.70727452266658</v>
      </c>
      <c r="AL91" s="122">
        <v>18.901841062999999</v>
      </c>
      <c r="AM91" s="122">
        <v>118.97081497266667</v>
      </c>
      <c r="AN91" s="102">
        <v>41045.097193987</v>
      </c>
      <c r="AO91" s="102">
        <v>448.54348178700002</v>
      </c>
      <c r="AP91" s="102">
        <v>12007.278248461</v>
      </c>
      <c r="AQ91" s="122">
        <v>6560.8681809469999</v>
      </c>
      <c r="AR91" s="122">
        <v>1441.3800441809999</v>
      </c>
      <c r="AS91" s="122">
        <v>241.70481191799996</v>
      </c>
      <c r="AT91" s="122">
        <v>279.15577648600004</v>
      </c>
      <c r="AU91" s="122">
        <v>3484.1694349290001</v>
      </c>
      <c r="AV91" s="102">
        <v>5514.4917588280005</v>
      </c>
      <c r="AW91" s="102">
        <v>21369.534314555</v>
      </c>
      <c r="AX91" s="122">
        <v>6731.0751728199994</v>
      </c>
      <c r="AY91" s="122">
        <v>7592.3180035860005</v>
      </c>
      <c r="AZ91" s="122">
        <v>2653.5154032609998</v>
      </c>
      <c r="BA91" s="122">
        <v>150.61235911400001</v>
      </c>
      <c r="BB91" s="122">
        <v>51.625378560000001</v>
      </c>
      <c r="BC91" s="122">
        <v>65.840723163000007</v>
      </c>
      <c r="BD91" s="122">
        <v>3925.8354746340001</v>
      </c>
      <c r="BE91" s="122">
        <v>198.71179941700001</v>
      </c>
      <c r="BF91" s="122">
        <v>1705.2493903559998</v>
      </c>
    </row>
    <row r="92" spans="1:58" x14ac:dyDescent="0.2">
      <c r="A92" s="37" t="s">
        <v>214</v>
      </c>
      <c r="B92" s="60">
        <v>3575.6558825040001</v>
      </c>
      <c r="C92" s="76">
        <v>30.744644064999999</v>
      </c>
      <c r="D92" s="76">
        <v>1168.118182834</v>
      </c>
      <c r="E92" s="61">
        <v>565.34731026300005</v>
      </c>
      <c r="F92" s="62">
        <v>87.837703931999997</v>
      </c>
      <c r="G92" s="62">
        <v>61.198977165999999</v>
      </c>
      <c r="H92" s="62">
        <v>27.944826006</v>
      </c>
      <c r="I92" s="63">
        <v>425.78936546699998</v>
      </c>
      <c r="J92" s="76">
        <v>505.04790454300002</v>
      </c>
      <c r="K92" s="76">
        <v>1774.4529549200001</v>
      </c>
      <c r="L92" s="61">
        <v>542.94036216999996</v>
      </c>
      <c r="M92" s="62">
        <v>666.49567907799997</v>
      </c>
      <c r="N92" s="62">
        <v>5.0320897369999997</v>
      </c>
      <c r="O92" s="62">
        <v>28.146465888000002</v>
      </c>
      <c r="P92" s="62">
        <v>20.6900859</v>
      </c>
      <c r="Q92" s="62">
        <v>13.167093207000001</v>
      </c>
      <c r="R92" s="62">
        <v>488.62545481199999</v>
      </c>
      <c r="S92" s="63">
        <v>9.3557241280000003</v>
      </c>
      <c r="T92" s="64">
        <v>97.292196141999995</v>
      </c>
      <c r="U92" s="53">
        <v>5501.4771301229994</v>
      </c>
      <c r="V92" s="53">
        <v>64.228459023666659</v>
      </c>
      <c r="W92" s="53">
        <v>1631.3935894526667</v>
      </c>
      <c r="X92" s="123">
        <v>658.97454657100002</v>
      </c>
      <c r="Y92" s="123">
        <v>140.164836022</v>
      </c>
      <c r="Z92" s="123">
        <v>98.012971087666656</v>
      </c>
      <c r="AA92" s="123">
        <v>78.56724100833334</v>
      </c>
      <c r="AB92" s="123">
        <v>655.67399476366666</v>
      </c>
      <c r="AC92" s="53">
        <v>1177.6414222543333</v>
      </c>
      <c r="AD92" s="53">
        <v>2517.9609527196662</v>
      </c>
      <c r="AE92" s="123">
        <v>863.60146128066663</v>
      </c>
      <c r="AF92" s="123">
        <v>797.25211089699997</v>
      </c>
      <c r="AG92" s="123">
        <v>83.191812524333344</v>
      </c>
      <c r="AH92" s="123">
        <v>34.775114258000002</v>
      </c>
      <c r="AI92" s="123">
        <v>25.338768418666664</v>
      </c>
      <c r="AJ92" s="123">
        <v>20.783945032666665</v>
      </c>
      <c r="AK92" s="123">
        <v>674.89813697900001</v>
      </c>
      <c r="AL92" s="123">
        <v>18.11960332933333</v>
      </c>
      <c r="AM92" s="123">
        <v>110.25270667266666</v>
      </c>
      <c r="AN92" s="54">
        <v>38917.874361645998</v>
      </c>
      <c r="AO92" s="54">
        <v>242.59992669900001</v>
      </c>
      <c r="AP92" s="54">
        <v>12100.021446428</v>
      </c>
      <c r="AQ92" s="124">
        <v>6724.1955203090001</v>
      </c>
      <c r="AR92" s="124">
        <v>1445.0055551559999</v>
      </c>
      <c r="AS92" s="124">
        <v>267.14051111499998</v>
      </c>
      <c r="AT92" s="124">
        <v>359.78346738800002</v>
      </c>
      <c r="AU92" s="124">
        <v>3303.8963924600002</v>
      </c>
      <c r="AV92" s="54">
        <v>5080.01200384</v>
      </c>
      <c r="AW92" s="54">
        <v>19573.069205245996</v>
      </c>
      <c r="AX92" s="124">
        <v>6217.1636376509996</v>
      </c>
      <c r="AY92" s="124">
        <v>6862.7434000690009</v>
      </c>
      <c r="AZ92" s="124">
        <v>2433.1341499499999</v>
      </c>
      <c r="BA92" s="124">
        <v>89.601918038000008</v>
      </c>
      <c r="BB92" s="124">
        <v>65.189317850000009</v>
      </c>
      <c r="BC92" s="124">
        <v>65.524052591</v>
      </c>
      <c r="BD92" s="124">
        <v>3618.5567480099999</v>
      </c>
      <c r="BE92" s="124">
        <v>221.15598108699999</v>
      </c>
      <c r="BF92" s="124">
        <v>1922.1717794330002</v>
      </c>
    </row>
    <row r="93" spans="1:58" x14ac:dyDescent="0.2">
      <c r="A93" s="37" t="s">
        <v>215</v>
      </c>
      <c r="B93" s="60">
        <v>4829.6815339519999</v>
      </c>
      <c r="C93" s="76">
        <v>100.079214255</v>
      </c>
      <c r="D93" s="76">
        <v>1363.310394526</v>
      </c>
      <c r="E93" s="61">
        <v>603.02980363300003</v>
      </c>
      <c r="F93" s="62">
        <v>97.243249649999996</v>
      </c>
      <c r="G93" s="62">
        <v>73.707994628999998</v>
      </c>
      <c r="H93" s="62">
        <v>36.805135321000002</v>
      </c>
      <c r="I93" s="63">
        <v>552.52421129300001</v>
      </c>
      <c r="J93" s="76">
        <v>1075.373370494</v>
      </c>
      <c r="K93" s="76">
        <v>2154.3559771579999</v>
      </c>
      <c r="L93" s="61">
        <v>703.115336039</v>
      </c>
      <c r="M93" s="62">
        <v>828.81689470100002</v>
      </c>
      <c r="N93" s="62">
        <v>9.6440314479999998</v>
      </c>
      <c r="O93" s="62">
        <v>32.433384537000002</v>
      </c>
      <c r="P93" s="62">
        <v>7.1251106000000002</v>
      </c>
      <c r="Q93" s="62">
        <v>12.753167666</v>
      </c>
      <c r="R93" s="62">
        <v>551.30746758299995</v>
      </c>
      <c r="S93" s="63">
        <v>9.1605845840000004</v>
      </c>
      <c r="T93" s="64">
        <v>136.562577519</v>
      </c>
      <c r="U93" s="53">
        <v>3741.1466368580004</v>
      </c>
      <c r="V93" s="53">
        <v>93.162640166666662</v>
      </c>
      <c r="W93" s="53">
        <v>1150.9747545053333</v>
      </c>
      <c r="X93" s="123">
        <v>564.64146454933336</v>
      </c>
      <c r="Y93" s="123">
        <v>86.154047874666674</v>
      </c>
      <c r="Z93" s="123">
        <v>66.432380622666656</v>
      </c>
      <c r="AA93" s="123">
        <v>13.812470454</v>
      </c>
      <c r="AB93" s="123">
        <v>419.93439100466668</v>
      </c>
      <c r="AC93" s="53">
        <v>538.65624820733331</v>
      </c>
      <c r="AD93" s="53">
        <v>1853.1299962436669</v>
      </c>
      <c r="AE93" s="123">
        <v>577.08075098133338</v>
      </c>
      <c r="AF93" s="123">
        <v>688.44134314733344</v>
      </c>
      <c r="AG93" s="123">
        <v>5.5809557506666669</v>
      </c>
      <c r="AH93" s="123">
        <v>30.324757428333331</v>
      </c>
      <c r="AI93" s="123">
        <v>11.463725192666667</v>
      </c>
      <c r="AJ93" s="123">
        <v>8.6531263430000003</v>
      </c>
      <c r="AK93" s="123">
        <v>523.24929149333332</v>
      </c>
      <c r="AL93" s="123">
        <v>8.3360459070000008</v>
      </c>
      <c r="AM93" s="123">
        <v>105.22299773499999</v>
      </c>
      <c r="AN93" s="54">
        <v>26401.331349927998</v>
      </c>
      <c r="AO93" s="54">
        <v>369.22111135700004</v>
      </c>
      <c r="AP93" s="54">
        <v>8497.3295688470007</v>
      </c>
      <c r="AQ93" s="124">
        <v>5342.6726245600003</v>
      </c>
      <c r="AR93" s="124">
        <v>944.22137165499998</v>
      </c>
      <c r="AS93" s="124">
        <v>197.584746174</v>
      </c>
      <c r="AT93" s="124">
        <v>85.580764857000005</v>
      </c>
      <c r="AU93" s="124">
        <v>1927.2700616010002</v>
      </c>
      <c r="AV93" s="54">
        <v>2845.768284968</v>
      </c>
      <c r="AW93" s="54">
        <v>13228.240330843</v>
      </c>
      <c r="AX93" s="124">
        <v>4600.8803992459998</v>
      </c>
      <c r="AY93" s="124">
        <v>6316.6567191539998</v>
      </c>
      <c r="AZ93" s="124">
        <v>69.869195386000001</v>
      </c>
      <c r="BA93" s="124">
        <v>41.082325456999996</v>
      </c>
      <c r="BB93" s="124">
        <v>17.038609399999999</v>
      </c>
      <c r="BC93" s="124">
        <v>24.823356663999999</v>
      </c>
      <c r="BD93" s="124">
        <v>2124.5318533640002</v>
      </c>
      <c r="BE93" s="124">
        <v>33.357872172</v>
      </c>
      <c r="BF93" s="124">
        <v>1460.772053913</v>
      </c>
    </row>
    <row r="94" spans="1:58" x14ac:dyDescent="0.2">
      <c r="A94" s="37" t="s">
        <v>216</v>
      </c>
      <c r="B94" s="60">
        <v>5560.9531872780008</v>
      </c>
      <c r="C94" s="76">
        <v>113.1853687</v>
      </c>
      <c r="D94" s="76">
        <v>1638.2528018469998</v>
      </c>
      <c r="E94" s="61">
        <v>654.96539025300001</v>
      </c>
      <c r="F94" s="62">
        <v>112.90780065600001</v>
      </c>
      <c r="G94" s="62">
        <v>76.761757572999997</v>
      </c>
      <c r="H94" s="62">
        <v>141.915182418</v>
      </c>
      <c r="I94" s="63">
        <v>651.702670947</v>
      </c>
      <c r="J94" s="76">
        <v>1205.7434611000001</v>
      </c>
      <c r="K94" s="76">
        <v>2429.2002718470003</v>
      </c>
      <c r="L94" s="61">
        <v>930.22616636600003</v>
      </c>
      <c r="M94" s="62">
        <v>782.90234232700004</v>
      </c>
      <c r="N94" s="62">
        <v>32.939588127999997</v>
      </c>
      <c r="O94" s="62">
        <v>30.207317410000002</v>
      </c>
      <c r="P94" s="62">
        <v>22.129476089000001</v>
      </c>
      <c r="Q94" s="62">
        <v>15.977979843</v>
      </c>
      <c r="R94" s="62">
        <v>600.10733030799997</v>
      </c>
      <c r="S94" s="63">
        <v>14.710071376</v>
      </c>
      <c r="T94" s="64">
        <v>174.571283784</v>
      </c>
      <c r="U94" s="53">
        <v>5485.7130068320002</v>
      </c>
      <c r="V94" s="53">
        <v>107.00426178966666</v>
      </c>
      <c r="W94" s="53">
        <v>1582.2932921813335</v>
      </c>
      <c r="X94" s="123">
        <v>664.85462801666665</v>
      </c>
      <c r="Y94" s="123">
        <v>121.055710424</v>
      </c>
      <c r="Z94" s="123">
        <v>73.996130100666662</v>
      </c>
      <c r="AA94" s="123">
        <v>101.86355316300001</v>
      </c>
      <c r="AB94" s="123">
        <v>620.5232704770001</v>
      </c>
      <c r="AC94" s="53">
        <v>1185.9512576123334</v>
      </c>
      <c r="AD94" s="53">
        <v>2428.5386396603335</v>
      </c>
      <c r="AE94" s="123">
        <v>896.63906013066662</v>
      </c>
      <c r="AF94" s="123">
        <v>824.00747409899998</v>
      </c>
      <c r="AG94" s="123">
        <v>34.106177424999998</v>
      </c>
      <c r="AH94" s="123">
        <v>32.065343123333328</v>
      </c>
      <c r="AI94" s="123">
        <v>13.604880565333334</v>
      </c>
      <c r="AJ94" s="123">
        <v>17.111246337333331</v>
      </c>
      <c r="AK94" s="123">
        <v>598.07225505033341</v>
      </c>
      <c r="AL94" s="123">
        <v>12.932202929333334</v>
      </c>
      <c r="AM94" s="123">
        <v>181.92555558833337</v>
      </c>
      <c r="AN94" s="54">
        <v>37606.136728444995</v>
      </c>
      <c r="AO94" s="54">
        <v>439.03354710500003</v>
      </c>
      <c r="AP94" s="54">
        <v>11637.563333631</v>
      </c>
      <c r="AQ94" s="124">
        <v>6442.0722429510006</v>
      </c>
      <c r="AR94" s="124">
        <v>1209.7406303559999</v>
      </c>
      <c r="AS94" s="124">
        <v>183.10598678700001</v>
      </c>
      <c r="AT94" s="124">
        <v>640.41001540499997</v>
      </c>
      <c r="AU94" s="124">
        <v>3162.2344581319999</v>
      </c>
      <c r="AV94" s="54">
        <v>5203.1081236179998</v>
      </c>
      <c r="AW94" s="54">
        <v>18332.24367851</v>
      </c>
      <c r="AX94" s="124">
        <v>7454.6148833099996</v>
      </c>
      <c r="AY94" s="124">
        <v>6824.6060889239998</v>
      </c>
      <c r="AZ94" s="124">
        <v>802.60545749700009</v>
      </c>
      <c r="BA94" s="124">
        <v>57.505311356000007</v>
      </c>
      <c r="BB94" s="124">
        <v>46.451853105000005</v>
      </c>
      <c r="BC94" s="124">
        <v>62.872092579000004</v>
      </c>
      <c r="BD94" s="124">
        <v>2989.3038561509998</v>
      </c>
      <c r="BE94" s="124">
        <v>94.284135587999998</v>
      </c>
      <c r="BF94" s="124">
        <v>1994.1880455810001</v>
      </c>
    </row>
    <row r="95" spans="1:58" s="107" customFormat="1" x14ac:dyDescent="0.2">
      <c r="A95" s="100" t="s">
        <v>217</v>
      </c>
      <c r="B95" s="101">
        <v>5559.8585318550004</v>
      </c>
      <c r="C95" s="102">
        <v>99.658872783999996</v>
      </c>
      <c r="D95" s="102">
        <v>1612.030254365</v>
      </c>
      <c r="E95" s="103">
        <v>660.67886500999998</v>
      </c>
      <c r="F95" s="104">
        <v>110.07358847099999</v>
      </c>
      <c r="G95" s="104">
        <v>71.798114936000005</v>
      </c>
      <c r="H95" s="104">
        <v>136.739431166</v>
      </c>
      <c r="I95" s="105">
        <v>632.74025478199997</v>
      </c>
      <c r="J95" s="102">
        <v>1204.603632262</v>
      </c>
      <c r="K95" s="102">
        <v>2484.1293026390003</v>
      </c>
      <c r="L95" s="103">
        <v>897.139993172</v>
      </c>
      <c r="M95" s="104">
        <v>907.93519619000006</v>
      </c>
      <c r="N95" s="104">
        <v>22.811066533999998</v>
      </c>
      <c r="O95" s="104">
        <v>26.404924877999999</v>
      </c>
      <c r="P95" s="104">
        <v>8.1299818849999994</v>
      </c>
      <c r="Q95" s="104">
        <v>15.021767015</v>
      </c>
      <c r="R95" s="104">
        <v>595.12281130300005</v>
      </c>
      <c r="S95" s="105">
        <v>11.563561662</v>
      </c>
      <c r="T95" s="106">
        <v>159.436469805</v>
      </c>
      <c r="U95" s="102">
        <v>5560.9619701086667</v>
      </c>
      <c r="V95" s="102">
        <v>99.403218492666667</v>
      </c>
      <c r="W95" s="102">
        <v>1635.7026641426667</v>
      </c>
      <c r="X95" s="122">
        <v>663.68122759300002</v>
      </c>
      <c r="Y95" s="122">
        <v>121.24692559033333</v>
      </c>
      <c r="Z95" s="122">
        <v>74.843738553333324</v>
      </c>
      <c r="AA95" s="122">
        <v>138.19276821133334</v>
      </c>
      <c r="AB95" s="122">
        <v>637.7380041946667</v>
      </c>
      <c r="AC95" s="102">
        <v>1164.8299562853333</v>
      </c>
      <c r="AD95" s="102">
        <v>2478.5746440660005</v>
      </c>
      <c r="AE95" s="122">
        <v>852.13162488266664</v>
      </c>
      <c r="AF95" s="122">
        <v>922.08324852033331</v>
      </c>
      <c r="AG95" s="122">
        <v>29.255860721666664</v>
      </c>
      <c r="AH95" s="122">
        <v>27.433228904000003</v>
      </c>
      <c r="AI95" s="122">
        <v>9.3900759119999986</v>
      </c>
      <c r="AJ95" s="122">
        <v>16.767235191000001</v>
      </c>
      <c r="AK95" s="122">
        <v>608.56395034166678</v>
      </c>
      <c r="AL95" s="122">
        <v>12.949419592666667</v>
      </c>
      <c r="AM95" s="122">
        <v>182.451487122</v>
      </c>
      <c r="AN95" s="102">
        <v>39321.126680966998</v>
      </c>
      <c r="AO95" s="102">
        <v>404.84212021299999</v>
      </c>
      <c r="AP95" s="102">
        <v>12143.609713809001</v>
      </c>
      <c r="AQ95" s="122">
        <v>6697.8592766990005</v>
      </c>
      <c r="AR95" s="122">
        <v>1250.9550266910001</v>
      </c>
      <c r="AS95" s="122">
        <v>193.91470577300001</v>
      </c>
      <c r="AT95" s="122">
        <v>617.94990137399998</v>
      </c>
      <c r="AU95" s="122">
        <v>3382.930803272</v>
      </c>
      <c r="AV95" s="102">
        <v>5467.8455168529999</v>
      </c>
      <c r="AW95" s="102">
        <v>19054.649204621001</v>
      </c>
      <c r="AX95" s="122">
        <v>6711.476875544</v>
      </c>
      <c r="AY95" s="122">
        <v>8133.7916949290002</v>
      </c>
      <c r="AZ95" s="122">
        <v>347.28171172899999</v>
      </c>
      <c r="BA95" s="122">
        <v>48.701472156000001</v>
      </c>
      <c r="BB95" s="122">
        <v>17.297840842999999</v>
      </c>
      <c r="BC95" s="122">
        <v>88.043481471000007</v>
      </c>
      <c r="BD95" s="122">
        <v>3595.4622147689997</v>
      </c>
      <c r="BE95" s="122">
        <v>112.59391318</v>
      </c>
      <c r="BF95" s="122">
        <v>2250.1801254709999</v>
      </c>
    </row>
    <row r="96" spans="1:58" x14ac:dyDescent="0.2">
      <c r="A96" s="37" t="s">
        <v>218</v>
      </c>
      <c r="B96" s="60">
        <v>5547.1956556799996</v>
      </c>
      <c r="C96" s="76">
        <v>115.015663375</v>
      </c>
      <c r="D96" s="76">
        <v>1688.303291962</v>
      </c>
      <c r="E96" s="61">
        <v>704.75619883100001</v>
      </c>
      <c r="F96" s="62">
        <v>111.715466471</v>
      </c>
      <c r="G96" s="62">
        <v>79.326807916999996</v>
      </c>
      <c r="H96" s="62">
        <v>158.28222446699999</v>
      </c>
      <c r="I96" s="63">
        <v>634.222594276</v>
      </c>
      <c r="J96" s="76">
        <v>1101.4067083309999</v>
      </c>
      <c r="K96" s="76">
        <v>2505.4882521520003</v>
      </c>
      <c r="L96" s="61">
        <v>944.21931342799996</v>
      </c>
      <c r="M96" s="62">
        <v>845.79820737900002</v>
      </c>
      <c r="N96" s="62">
        <v>25.832732387</v>
      </c>
      <c r="O96" s="62">
        <v>17.759188252000001</v>
      </c>
      <c r="P96" s="62">
        <v>8.6997596089999991</v>
      </c>
      <c r="Q96" s="62">
        <v>25.964039766999999</v>
      </c>
      <c r="R96" s="62">
        <v>627.42700051099996</v>
      </c>
      <c r="S96" s="63">
        <v>9.7880108190000001</v>
      </c>
      <c r="T96" s="64">
        <v>136.98173986</v>
      </c>
      <c r="U96" s="53">
        <v>5544.537602923333</v>
      </c>
      <c r="V96" s="53">
        <v>98.36640581766666</v>
      </c>
      <c r="W96" s="53">
        <v>1637.0825582353334</v>
      </c>
      <c r="X96" s="123">
        <v>685.171074557</v>
      </c>
      <c r="Y96" s="123">
        <v>123.83944132666666</v>
      </c>
      <c r="Z96" s="123">
        <v>65.160507926333324</v>
      </c>
      <c r="AA96" s="123">
        <v>132.10302199</v>
      </c>
      <c r="AB96" s="123">
        <v>630.80851243533334</v>
      </c>
      <c r="AC96" s="53">
        <v>1135.3220069966667</v>
      </c>
      <c r="AD96" s="53">
        <v>2516.6323081173337</v>
      </c>
      <c r="AE96" s="123">
        <v>919.72720874033337</v>
      </c>
      <c r="AF96" s="123">
        <v>879.59022593566669</v>
      </c>
      <c r="AG96" s="123">
        <v>32.419159756333336</v>
      </c>
      <c r="AH96" s="123">
        <v>22.225076257333331</v>
      </c>
      <c r="AI96" s="123">
        <v>8.0509856870000007</v>
      </c>
      <c r="AJ96" s="123">
        <v>28.575953632000004</v>
      </c>
      <c r="AK96" s="123">
        <v>614.63874698999996</v>
      </c>
      <c r="AL96" s="123">
        <v>11.404951118666666</v>
      </c>
      <c r="AM96" s="123">
        <v>157.13432375633332</v>
      </c>
      <c r="AN96" s="54">
        <v>38742.858351866002</v>
      </c>
      <c r="AO96" s="54">
        <v>394.65163112000005</v>
      </c>
      <c r="AP96" s="54">
        <v>12198.709466346001</v>
      </c>
      <c r="AQ96" s="124">
        <v>6794.930648956999</v>
      </c>
      <c r="AR96" s="124">
        <v>1280.4405851839999</v>
      </c>
      <c r="AS96" s="124">
        <v>205.39619300300001</v>
      </c>
      <c r="AT96" s="124">
        <v>724.39055668200001</v>
      </c>
      <c r="AU96" s="124">
        <v>3193.5514825199998</v>
      </c>
      <c r="AV96" s="54">
        <v>5137.9428936949998</v>
      </c>
      <c r="AW96" s="54">
        <v>19078.66537748</v>
      </c>
      <c r="AX96" s="124">
        <v>6623.6580524279998</v>
      </c>
      <c r="AY96" s="124">
        <v>7949.8228460990003</v>
      </c>
      <c r="AZ96" s="124">
        <v>516.02722767600005</v>
      </c>
      <c r="BA96" s="124">
        <v>38.843375991000002</v>
      </c>
      <c r="BB96" s="124">
        <v>19.618259797</v>
      </c>
      <c r="BC96" s="124">
        <v>141.13084253599999</v>
      </c>
      <c r="BD96" s="124">
        <v>3660.4368381949998</v>
      </c>
      <c r="BE96" s="124">
        <v>129.12793475799998</v>
      </c>
      <c r="BF96" s="124">
        <v>1932.8889832249999</v>
      </c>
    </row>
    <row r="97" spans="1:58" x14ac:dyDescent="0.2">
      <c r="A97" s="37" t="s">
        <v>219</v>
      </c>
      <c r="B97" s="60">
        <v>5632.7828352180004</v>
      </c>
      <c r="C97" s="76">
        <v>104.269709013</v>
      </c>
      <c r="D97" s="76">
        <v>1647.993568335</v>
      </c>
      <c r="E97" s="61">
        <v>722.28145183699996</v>
      </c>
      <c r="F97" s="62">
        <v>130.43151874</v>
      </c>
      <c r="G97" s="62">
        <v>74.962185525999999</v>
      </c>
      <c r="H97" s="62">
        <v>87.940585591000001</v>
      </c>
      <c r="I97" s="63">
        <v>632.37782664099996</v>
      </c>
      <c r="J97" s="76">
        <v>1162.7180578800001</v>
      </c>
      <c r="K97" s="76">
        <v>2585.461671694</v>
      </c>
      <c r="L97" s="61">
        <v>964.90685070899997</v>
      </c>
      <c r="M97" s="62">
        <v>798.57475234000003</v>
      </c>
      <c r="N97" s="62">
        <v>49.139636398</v>
      </c>
      <c r="O97" s="62">
        <v>15.05337667</v>
      </c>
      <c r="P97" s="62">
        <v>9.4048246080000002</v>
      </c>
      <c r="Q97" s="62">
        <v>38.262506981999998</v>
      </c>
      <c r="R97" s="62">
        <v>696.21943259299996</v>
      </c>
      <c r="S97" s="63">
        <v>13.900291394</v>
      </c>
      <c r="T97" s="64">
        <v>132.33982829600001</v>
      </c>
      <c r="U97" s="53">
        <v>5569.827220668667</v>
      </c>
      <c r="V97" s="53">
        <v>101.84930021333334</v>
      </c>
      <c r="W97" s="53">
        <v>1690.0926219493333</v>
      </c>
      <c r="X97" s="123">
        <v>729.75364896066674</v>
      </c>
      <c r="Y97" s="123">
        <v>133.78167799333335</v>
      </c>
      <c r="Z97" s="123">
        <v>79.053838758666672</v>
      </c>
      <c r="AA97" s="123">
        <v>99.717783385000004</v>
      </c>
      <c r="AB97" s="123">
        <v>647.78567285166662</v>
      </c>
      <c r="AC97" s="53">
        <v>1081.6561562596667</v>
      </c>
      <c r="AD97" s="53">
        <v>2552.619310749667</v>
      </c>
      <c r="AE97" s="123">
        <v>983.51457605600001</v>
      </c>
      <c r="AF97" s="123">
        <v>838.5263655716667</v>
      </c>
      <c r="AG97" s="123">
        <v>37.205820183000007</v>
      </c>
      <c r="AH97" s="123">
        <v>16.758586130999998</v>
      </c>
      <c r="AI97" s="123">
        <v>10.931448467333333</v>
      </c>
      <c r="AJ97" s="123">
        <v>27.132924767333332</v>
      </c>
      <c r="AK97" s="123">
        <v>624.66291662766673</v>
      </c>
      <c r="AL97" s="123">
        <v>13.886672945666668</v>
      </c>
      <c r="AM97" s="123">
        <v>143.60983149666669</v>
      </c>
      <c r="AN97" s="54">
        <v>39183.658402727997</v>
      </c>
      <c r="AO97" s="54">
        <v>399.22745759199995</v>
      </c>
      <c r="AP97" s="54">
        <v>12245.935627719</v>
      </c>
      <c r="AQ97" s="124">
        <v>7126.1282661519999</v>
      </c>
      <c r="AR97" s="124">
        <v>1233.2796410150002</v>
      </c>
      <c r="AS97" s="124">
        <v>226.36306798700002</v>
      </c>
      <c r="AT97" s="124">
        <v>499.45208910899999</v>
      </c>
      <c r="AU97" s="124">
        <v>3160.7125634560002</v>
      </c>
      <c r="AV97" s="54">
        <v>5030.7541376999998</v>
      </c>
      <c r="AW97" s="54">
        <v>19709.608477050999</v>
      </c>
      <c r="AX97" s="124">
        <v>7611.477254898</v>
      </c>
      <c r="AY97" s="124">
        <v>7526.6252806470002</v>
      </c>
      <c r="AZ97" s="124">
        <v>683.64183674399999</v>
      </c>
      <c r="BA97" s="124">
        <v>69.492805859000001</v>
      </c>
      <c r="BB97" s="124">
        <v>30.836365479999998</v>
      </c>
      <c r="BC97" s="124">
        <v>104.30127978</v>
      </c>
      <c r="BD97" s="124">
        <v>3510.7942613099999</v>
      </c>
      <c r="BE97" s="124">
        <v>172.439392333</v>
      </c>
      <c r="BF97" s="124">
        <v>1798.1327026660001</v>
      </c>
    </row>
    <row r="98" spans="1:58" x14ac:dyDescent="0.2">
      <c r="A98" s="37" t="s">
        <v>220</v>
      </c>
      <c r="B98" s="60">
        <v>5554.6364706479999</v>
      </c>
      <c r="C98" s="76">
        <v>140.78690655099999</v>
      </c>
      <c r="D98" s="76">
        <v>1520.834486022</v>
      </c>
      <c r="E98" s="61">
        <v>624.70856630000003</v>
      </c>
      <c r="F98" s="62">
        <v>147.398126308</v>
      </c>
      <c r="G98" s="62">
        <v>67.15943283</v>
      </c>
      <c r="H98" s="62">
        <v>48.993916018</v>
      </c>
      <c r="I98" s="63">
        <v>632.57444456600001</v>
      </c>
      <c r="J98" s="76">
        <v>1134.2259902589999</v>
      </c>
      <c r="K98" s="76">
        <v>2602.7789129910002</v>
      </c>
      <c r="L98" s="61">
        <v>973.54424749600003</v>
      </c>
      <c r="M98" s="62">
        <v>796.65136234399995</v>
      </c>
      <c r="N98" s="62">
        <v>72.067078547999998</v>
      </c>
      <c r="O98" s="62">
        <v>16.584145535000001</v>
      </c>
      <c r="P98" s="62">
        <v>8.9084581309999997</v>
      </c>
      <c r="Q98" s="62">
        <v>37.538841767999998</v>
      </c>
      <c r="R98" s="62">
        <v>675.79250711300006</v>
      </c>
      <c r="S98" s="63">
        <v>21.692272056</v>
      </c>
      <c r="T98" s="64">
        <v>156.01017482500001</v>
      </c>
      <c r="U98" s="53">
        <v>5536.6198602436671</v>
      </c>
      <c r="V98" s="53">
        <v>123.59388781299999</v>
      </c>
      <c r="W98" s="53">
        <v>1594.2784766980001</v>
      </c>
      <c r="X98" s="123">
        <v>709.93245811133329</v>
      </c>
      <c r="Y98" s="123">
        <v>138.80396298433334</v>
      </c>
      <c r="Z98" s="123">
        <v>66.255503520666664</v>
      </c>
      <c r="AA98" s="123">
        <v>54.505801913333329</v>
      </c>
      <c r="AB98" s="123">
        <v>624.78075016833338</v>
      </c>
      <c r="AC98" s="53">
        <v>1088.3442530676668</v>
      </c>
      <c r="AD98" s="53">
        <v>2582.184831314667</v>
      </c>
      <c r="AE98" s="123">
        <v>966.95886489600014</v>
      </c>
      <c r="AF98" s="123">
        <v>766.34062609033333</v>
      </c>
      <c r="AG98" s="123">
        <v>82.653860639333331</v>
      </c>
      <c r="AH98" s="123">
        <v>17.897851741333337</v>
      </c>
      <c r="AI98" s="123">
        <v>10.234074438666667</v>
      </c>
      <c r="AJ98" s="123">
        <v>36.450523859000008</v>
      </c>
      <c r="AK98" s="123">
        <v>682.44968233099996</v>
      </c>
      <c r="AL98" s="123">
        <v>19.199347319000001</v>
      </c>
      <c r="AM98" s="123">
        <v>148.21841135033333</v>
      </c>
      <c r="AN98" s="54">
        <v>39191.290628764997</v>
      </c>
      <c r="AO98" s="54">
        <v>453.07415767399993</v>
      </c>
      <c r="AP98" s="54">
        <v>11911.404733830001</v>
      </c>
      <c r="AQ98" s="124">
        <v>7078.3319521070007</v>
      </c>
      <c r="AR98" s="124">
        <v>1313.485552828</v>
      </c>
      <c r="AS98" s="124">
        <v>188.741161267</v>
      </c>
      <c r="AT98" s="124">
        <v>397.135406252</v>
      </c>
      <c r="AU98" s="124">
        <v>2933.7106613759997</v>
      </c>
      <c r="AV98" s="54">
        <v>4793.0636435030001</v>
      </c>
      <c r="AW98" s="54">
        <v>19906.630205544003</v>
      </c>
      <c r="AX98" s="124">
        <v>7562.3138747780004</v>
      </c>
      <c r="AY98" s="124">
        <v>6539.6004724329996</v>
      </c>
      <c r="AZ98" s="124">
        <v>1951.0264956240001</v>
      </c>
      <c r="BA98" s="124">
        <v>108.12958756800001</v>
      </c>
      <c r="BB98" s="124">
        <v>53.719002510000003</v>
      </c>
      <c r="BC98" s="124">
        <v>121.007526278</v>
      </c>
      <c r="BD98" s="124">
        <v>3316.1412512379998</v>
      </c>
      <c r="BE98" s="124">
        <v>254.691995115</v>
      </c>
      <c r="BF98" s="124">
        <v>2127.1178882139998</v>
      </c>
    </row>
    <row r="99" spans="1:58" s="107" customFormat="1" x14ac:dyDescent="0.2">
      <c r="A99" s="100" t="s">
        <v>221</v>
      </c>
      <c r="B99" s="101">
        <v>5781.1508382270003</v>
      </c>
      <c r="C99" s="102">
        <v>139.69675592799999</v>
      </c>
      <c r="D99" s="102">
        <v>1734.3285868349999</v>
      </c>
      <c r="E99" s="103">
        <v>739.47839931600004</v>
      </c>
      <c r="F99" s="104">
        <v>150.833344689</v>
      </c>
      <c r="G99" s="104">
        <v>88.036792839</v>
      </c>
      <c r="H99" s="104">
        <v>77.970902339999995</v>
      </c>
      <c r="I99" s="105">
        <v>678.00914765100003</v>
      </c>
      <c r="J99" s="102">
        <v>1216.4476347469999</v>
      </c>
      <c r="K99" s="102">
        <v>2479.4721688200002</v>
      </c>
      <c r="L99" s="103">
        <v>889.75901604299997</v>
      </c>
      <c r="M99" s="104">
        <v>747.85446819100002</v>
      </c>
      <c r="N99" s="104">
        <v>75.174772231000006</v>
      </c>
      <c r="O99" s="104">
        <v>14.092379374</v>
      </c>
      <c r="P99" s="104">
        <v>11.444417096</v>
      </c>
      <c r="Q99" s="104">
        <v>22.440784708999999</v>
      </c>
      <c r="R99" s="104">
        <v>697.20810874899996</v>
      </c>
      <c r="S99" s="105">
        <v>21.498222427000002</v>
      </c>
      <c r="T99" s="106">
        <v>211.20569189700001</v>
      </c>
      <c r="U99" s="102">
        <v>5744.5324469706657</v>
      </c>
      <c r="V99" s="102">
        <v>131.610413451</v>
      </c>
      <c r="W99" s="102">
        <v>1686.1984880883331</v>
      </c>
      <c r="X99" s="122">
        <v>747.44824078300007</v>
      </c>
      <c r="Y99" s="122">
        <v>156.566749939</v>
      </c>
      <c r="Z99" s="122">
        <v>77.057904192000009</v>
      </c>
      <c r="AA99" s="122">
        <v>52.264105525666658</v>
      </c>
      <c r="AB99" s="122">
        <v>652.86148764866675</v>
      </c>
      <c r="AC99" s="102">
        <v>1155.9828393696669</v>
      </c>
      <c r="AD99" s="102">
        <v>2591.5209976736664</v>
      </c>
      <c r="AE99" s="122">
        <v>894.66635109299989</v>
      </c>
      <c r="AF99" s="122">
        <v>796.43064814333331</v>
      </c>
      <c r="AG99" s="122">
        <v>106.26653699500001</v>
      </c>
      <c r="AH99" s="122">
        <v>18.139610136666665</v>
      </c>
      <c r="AI99" s="122">
        <v>11.772199650333334</v>
      </c>
      <c r="AJ99" s="122">
        <v>27.549763835666667</v>
      </c>
      <c r="AK99" s="122">
        <v>710.24802286033321</v>
      </c>
      <c r="AL99" s="122">
        <v>26.44786495933333</v>
      </c>
      <c r="AM99" s="122">
        <v>179.21970838799999</v>
      </c>
      <c r="AN99" s="102">
        <v>41327.134075516005</v>
      </c>
      <c r="AO99" s="102">
        <v>586.1880086220001</v>
      </c>
      <c r="AP99" s="102">
        <v>13072.299478546</v>
      </c>
      <c r="AQ99" s="122">
        <v>7447.7413395579988</v>
      </c>
      <c r="AR99" s="122">
        <v>1572.7166982170002</v>
      </c>
      <c r="AS99" s="122">
        <v>287.639135151</v>
      </c>
      <c r="AT99" s="122">
        <v>523.31462777599995</v>
      </c>
      <c r="AU99" s="122">
        <v>3240.8876778439999</v>
      </c>
      <c r="AV99" s="102">
        <v>4994.4105036740002</v>
      </c>
      <c r="AW99" s="102">
        <v>20076.363987851</v>
      </c>
      <c r="AX99" s="122">
        <v>7230.3388799099994</v>
      </c>
      <c r="AY99" s="122">
        <v>6685.073217393</v>
      </c>
      <c r="AZ99" s="122">
        <v>2048.6985347939999</v>
      </c>
      <c r="BA99" s="122">
        <v>125.951328625</v>
      </c>
      <c r="BB99" s="122">
        <v>41.371265734000005</v>
      </c>
      <c r="BC99" s="122">
        <v>87.812256887000004</v>
      </c>
      <c r="BD99" s="122">
        <v>3591.8480462269999</v>
      </c>
      <c r="BE99" s="122">
        <v>265.270458281</v>
      </c>
      <c r="BF99" s="122">
        <v>2597.872096823</v>
      </c>
    </row>
    <row r="100" spans="1:58" x14ac:dyDescent="0.2">
      <c r="A100" s="37" t="s">
        <v>222</v>
      </c>
      <c r="B100" s="60">
        <v>5666.244515849</v>
      </c>
      <c r="C100" s="76">
        <v>141.68584807100001</v>
      </c>
      <c r="D100" s="76">
        <v>1643.2609620859998</v>
      </c>
      <c r="E100" s="61">
        <v>693.90221768000004</v>
      </c>
      <c r="F100" s="62">
        <v>142.991379962</v>
      </c>
      <c r="G100" s="62">
        <v>96.455790011999994</v>
      </c>
      <c r="H100" s="62">
        <v>53.276914736999998</v>
      </c>
      <c r="I100" s="63">
        <v>656.63465969499998</v>
      </c>
      <c r="J100" s="76">
        <v>1158.741027946</v>
      </c>
      <c r="K100" s="76">
        <v>2503.858217469</v>
      </c>
      <c r="L100" s="61">
        <v>893.00919612400003</v>
      </c>
      <c r="M100" s="62">
        <v>768.97348040500003</v>
      </c>
      <c r="N100" s="62">
        <v>101.636691505</v>
      </c>
      <c r="O100" s="62">
        <v>17.624732701999999</v>
      </c>
      <c r="P100" s="62">
        <v>12.621328192</v>
      </c>
      <c r="Q100" s="62">
        <v>13.925334366</v>
      </c>
      <c r="R100" s="62">
        <v>668.36404551199996</v>
      </c>
      <c r="S100" s="63">
        <v>27.703408663000001</v>
      </c>
      <c r="T100" s="64">
        <v>218.69846027700001</v>
      </c>
      <c r="U100" s="53">
        <v>5980.2409761996669</v>
      </c>
      <c r="V100" s="53">
        <v>124.78172727100001</v>
      </c>
      <c r="W100" s="53">
        <v>1757.0232000220001</v>
      </c>
      <c r="X100" s="123">
        <v>764.9740996393333</v>
      </c>
      <c r="Y100" s="123">
        <v>152.53992544600001</v>
      </c>
      <c r="Z100" s="123">
        <v>94.631723069333319</v>
      </c>
      <c r="AA100" s="123">
        <v>65.282193394666663</v>
      </c>
      <c r="AB100" s="123">
        <v>679.59525847266661</v>
      </c>
      <c r="AC100" s="53">
        <v>1225.1192680029999</v>
      </c>
      <c r="AD100" s="53">
        <v>2641.7839518829996</v>
      </c>
      <c r="AE100" s="123">
        <v>934.94971552699997</v>
      </c>
      <c r="AF100" s="123">
        <v>826.4848472023333</v>
      </c>
      <c r="AG100" s="123">
        <v>100.20494626366667</v>
      </c>
      <c r="AH100" s="123">
        <v>15.221344821666667</v>
      </c>
      <c r="AI100" s="123">
        <v>12.870520088000001</v>
      </c>
      <c r="AJ100" s="123">
        <v>17.156800679</v>
      </c>
      <c r="AK100" s="123">
        <v>711.14103273866669</v>
      </c>
      <c r="AL100" s="123">
        <v>23.754744562666669</v>
      </c>
      <c r="AM100" s="123">
        <v>231.53282902066667</v>
      </c>
      <c r="AN100" s="54">
        <v>43117.374843152997</v>
      </c>
      <c r="AO100" s="54">
        <v>647.99115641699996</v>
      </c>
      <c r="AP100" s="54">
        <v>13445.066225639001</v>
      </c>
      <c r="AQ100" s="124">
        <v>7845.4736782819991</v>
      </c>
      <c r="AR100" s="124">
        <v>1356.674451951</v>
      </c>
      <c r="AS100" s="124">
        <v>242.16986465600002</v>
      </c>
      <c r="AT100" s="124">
        <v>602.39368122499991</v>
      </c>
      <c r="AU100" s="124">
        <v>3398.354549525</v>
      </c>
      <c r="AV100" s="54">
        <v>5290.0676576080004</v>
      </c>
      <c r="AW100" s="54">
        <v>20538.354514308998</v>
      </c>
      <c r="AX100" s="124">
        <v>7557.7143712079996</v>
      </c>
      <c r="AY100" s="124">
        <v>6830.0182877359994</v>
      </c>
      <c r="AZ100" s="124">
        <v>2066.8641072629998</v>
      </c>
      <c r="BA100" s="124">
        <v>76.048969747000001</v>
      </c>
      <c r="BB100" s="124">
        <v>39.876873891999999</v>
      </c>
      <c r="BC100" s="124">
        <v>93.043446643999999</v>
      </c>
      <c r="BD100" s="124">
        <v>3589.1350196490002</v>
      </c>
      <c r="BE100" s="124">
        <v>285.65343817000002</v>
      </c>
      <c r="BF100" s="124">
        <v>3195.89528918</v>
      </c>
    </row>
    <row r="101" spans="1:58" x14ac:dyDescent="0.2">
      <c r="A101" s="37" t="s">
        <v>223</v>
      </c>
      <c r="B101" s="60">
        <v>5640.7735387850007</v>
      </c>
      <c r="C101" s="76">
        <v>127.715772984</v>
      </c>
      <c r="D101" s="76">
        <v>1647.8213805579999</v>
      </c>
      <c r="E101" s="61">
        <v>704.39598178400001</v>
      </c>
      <c r="F101" s="62">
        <v>133.57571592299999</v>
      </c>
      <c r="G101" s="62">
        <v>101.575166227</v>
      </c>
      <c r="H101" s="62">
        <v>41.350316403000001</v>
      </c>
      <c r="I101" s="63">
        <v>666.92420022099998</v>
      </c>
      <c r="J101" s="76">
        <v>1065.5761053599999</v>
      </c>
      <c r="K101" s="76">
        <v>2568.3324548660003</v>
      </c>
      <c r="L101" s="61">
        <v>996.79265980699995</v>
      </c>
      <c r="M101" s="62">
        <v>718.52972453999996</v>
      </c>
      <c r="N101" s="62">
        <v>86.213626589</v>
      </c>
      <c r="O101" s="62">
        <v>9.23609291</v>
      </c>
      <c r="P101" s="62">
        <v>10.741182283000001</v>
      </c>
      <c r="Q101" s="62">
        <v>23.378579939000002</v>
      </c>
      <c r="R101" s="62">
        <v>692.87527971899999</v>
      </c>
      <c r="S101" s="63">
        <v>30.565309078999999</v>
      </c>
      <c r="T101" s="64">
        <v>231.32782501700001</v>
      </c>
      <c r="U101" s="53">
        <v>5687.4037063479991</v>
      </c>
      <c r="V101" s="53">
        <v>141.59731362366668</v>
      </c>
      <c r="W101" s="53">
        <v>1681.6937448763331</v>
      </c>
      <c r="X101" s="123">
        <v>737.23948870499999</v>
      </c>
      <c r="Y101" s="123">
        <v>138.37479000099998</v>
      </c>
      <c r="Z101" s="123">
        <v>93.844184969000011</v>
      </c>
      <c r="AA101" s="123">
        <v>43.334279403000004</v>
      </c>
      <c r="AB101" s="123">
        <v>668.90100179833337</v>
      </c>
      <c r="AC101" s="53">
        <v>1040.3227305413334</v>
      </c>
      <c r="AD101" s="53">
        <v>2596.615977931333</v>
      </c>
      <c r="AE101" s="123">
        <v>983.03976009633334</v>
      </c>
      <c r="AF101" s="123">
        <v>732.33189259333324</v>
      </c>
      <c r="AG101" s="123">
        <v>118.33940271633332</v>
      </c>
      <c r="AH101" s="123">
        <v>13.339952117999999</v>
      </c>
      <c r="AI101" s="123">
        <v>10.923012294000001</v>
      </c>
      <c r="AJ101" s="123">
        <v>19.395976030333333</v>
      </c>
      <c r="AK101" s="123">
        <v>691.44048198233338</v>
      </c>
      <c r="AL101" s="123">
        <v>27.805500100666666</v>
      </c>
      <c r="AM101" s="123">
        <v>227.17393937533333</v>
      </c>
      <c r="AN101" s="54">
        <v>43038.818766987999</v>
      </c>
      <c r="AO101" s="54">
        <v>598.88950494899996</v>
      </c>
      <c r="AP101" s="54">
        <v>12789.994637905998</v>
      </c>
      <c r="AQ101" s="124">
        <v>7952.6637945419998</v>
      </c>
      <c r="AR101" s="124">
        <v>1126.3809469500002</v>
      </c>
      <c r="AS101" s="124">
        <v>245.31704396700002</v>
      </c>
      <c r="AT101" s="124">
        <v>308.51564994099999</v>
      </c>
      <c r="AU101" s="124">
        <v>3157.1172025060005</v>
      </c>
      <c r="AV101" s="54">
        <v>4838.7563315200005</v>
      </c>
      <c r="AW101" s="54">
        <v>21829.690849294999</v>
      </c>
      <c r="AX101" s="124">
        <v>8266.5408375159986</v>
      </c>
      <c r="AY101" s="124">
        <v>6351.8177816090001</v>
      </c>
      <c r="AZ101" s="124">
        <v>3091.9132928609997</v>
      </c>
      <c r="BA101" s="124">
        <v>74.331867771999995</v>
      </c>
      <c r="BB101" s="124">
        <v>35.930616157999999</v>
      </c>
      <c r="BC101" s="124">
        <v>166.22401488100002</v>
      </c>
      <c r="BD101" s="124">
        <v>3452.1603584459999</v>
      </c>
      <c r="BE101" s="124">
        <v>390.77208005199998</v>
      </c>
      <c r="BF101" s="124">
        <v>2981.4874433180003</v>
      </c>
    </row>
    <row r="102" spans="1:58" x14ac:dyDescent="0.2">
      <c r="A102" s="37" t="s">
        <v>224</v>
      </c>
      <c r="B102" s="60">
        <v>5623.1423390680002</v>
      </c>
      <c r="C102" s="76">
        <v>86.662951402999994</v>
      </c>
      <c r="D102" s="76">
        <v>1689.4302794730002</v>
      </c>
      <c r="E102" s="61">
        <v>748.11640565100004</v>
      </c>
      <c r="F102" s="62">
        <v>109.399766865</v>
      </c>
      <c r="G102" s="62">
        <v>126.41824680800001</v>
      </c>
      <c r="H102" s="62">
        <v>88.250462748000004</v>
      </c>
      <c r="I102" s="63">
        <v>617.24539740099999</v>
      </c>
      <c r="J102" s="76">
        <v>1156.709113725</v>
      </c>
      <c r="K102" s="76">
        <v>2492.3029580480002</v>
      </c>
      <c r="L102" s="61">
        <v>967.31281546499997</v>
      </c>
      <c r="M102" s="62">
        <v>728.74282735099996</v>
      </c>
      <c r="N102" s="62">
        <v>82.489779212000002</v>
      </c>
      <c r="O102" s="62">
        <v>7.5744080970000001</v>
      </c>
      <c r="P102" s="62">
        <v>10.442559535999999</v>
      </c>
      <c r="Q102" s="62">
        <v>18.812976271</v>
      </c>
      <c r="R102" s="62">
        <v>663.73767808599996</v>
      </c>
      <c r="S102" s="63">
        <v>13.189914030000001</v>
      </c>
      <c r="T102" s="64">
        <v>198.037036419</v>
      </c>
      <c r="U102" s="53">
        <v>5652.3401809386669</v>
      </c>
      <c r="V102" s="53">
        <v>138.94423434300001</v>
      </c>
      <c r="W102" s="53">
        <v>1641.058696456</v>
      </c>
      <c r="X102" s="123">
        <v>716.610202114</v>
      </c>
      <c r="Y102" s="123">
        <v>112.37742264966666</v>
      </c>
      <c r="Z102" s="123">
        <v>116.171889636</v>
      </c>
      <c r="AA102" s="123">
        <v>61.536682070999994</v>
      </c>
      <c r="AB102" s="123">
        <v>634.36249998533333</v>
      </c>
      <c r="AC102" s="53">
        <v>1038.5725449516667</v>
      </c>
      <c r="AD102" s="53">
        <v>2600.8288664693337</v>
      </c>
      <c r="AE102" s="123">
        <v>982.00388031900002</v>
      </c>
      <c r="AF102" s="123">
        <v>736.8159841339999</v>
      </c>
      <c r="AG102" s="123">
        <v>111.35379223866666</v>
      </c>
      <c r="AH102" s="123">
        <v>11.19509377</v>
      </c>
      <c r="AI102" s="123">
        <v>11.757024250999999</v>
      </c>
      <c r="AJ102" s="123">
        <v>21.191921065333332</v>
      </c>
      <c r="AK102" s="123">
        <v>699.41582133100007</v>
      </c>
      <c r="AL102" s="123">
        <v>27.09534936033333</v>
      </c>
      <c r="AM102" s="123">
        <v>232.93583871866667</v>
      </c>
      <c r="AN102" s="54">
        <v>41189.108000602995</v>
      </c>
      <c r="AO102" s="54">
        <v>500.09533201199997</v>
      </c>
      <c r="AP102" s="54">
        <v>11561.981842615</v>
      </c>
      <c r="AQ102" s="124">
        <v>6885.3756089240005</v>
      </c>
      <c r="AR102" s="124">
        <v>980.01970958099992</v>
      </c>
      <c r="AS102" s="124">
        <v>262.50812457000001</v>
      </c>
      <c r="AT102" s="124">
        <v>411.84793740600003</v>
      </c>
      <c r="AU102" s="124">
        <v>3022.2304621340004</v>
      </c>
      <c r="AV102" s="54">
        <v>4782.9088931339993</v>
      </c>
      <c r="AW102" s="54">
        <v>21209.987934631998</v>
      </c>
      <c r="AX102" s="124">
        <v>7993.1313835500005</v>
      </c>
      <c r="AY102" s="124">
        <v>6304.7627648690004</v>
      </c>
      <c r="AZ102" s="124">
        <v>2744.2456736240001</v>
      </c>
      <c r="BA102" s="124">
        <v>71.786866974999995</v>
      </c>
      <c r="BB102" s="124">
        <v>69.679816688000003</v>
      </c>
      <c r="BC102" s="124">
        <v>109.19028825800001</v>
      </c>
      <c r="BD102" s="124">
        <v>3534.9309621520006</v>
      </c>
      <c r="BE102" s="124">
        <v>382.260178516</v>
      </c>
      <c r="BF102" s="124">
        <v>3134.1339982099998</v>
      </c>
    </row>
    <row r="103" spans="1:58" s="107" customFormat="1" x14ac:dyDescent="0.2">
      <c r="A103" s="100" t="s">
        <v>225</v>
      </c>
      <c r="B103" s="101">
        <v>5591.9192209549992</v>
      </c>
      <c r="C103" s="102">
        <v>132.38360399199999</v>
      </c>
      <c r="D103" s="102">
        <v>1615.944210551</v>
      </c>
      <c r="E103" s="103">
        <v>675.31456369499995</v>
      </c>
      <c r="F103" s="104">
        <v>114.712933314</v>
      </c>
      <c r="G103" s="104">
        <v>117.280570954</v>
      </c>
      <c r="H103" s="104">
        <v>85.100009466000003</v>
      </c>
      <c r="I103" s="105">
        <v>623.53613312200002</v>
      </c>
      <c r="J103" s="102">
        <v>1209.1365137350001</v>
      </c>
      <c r="K103" s="102">
        <v>2424.3503967909996</v>
      </c>
      <c r="L103" s="103">
        <v>941.62601410499997</v>
      </c>
      <c r="M103" s="104">
        <v>662.14144187900001</v>
      </c>
      <c r="N103" s="104">
        <v>112.45067540399999</v>
      </c>
      <c r="O103" s="104">
        <v>14.587673756999999</v>
      </c>
      <c r="P103" s="104">
        <v>18.535081269999999</v>
      </c>
      <c r="Q103" s="104">
        <v>13.958027943999999</v>
      </c>
      <c r="R103" s="104">
        <v>641.99471137499995</v>
      </c>
      <c r="S103" s="105">
        <v>19.056771056999999</v>
      </c>
      <c r="T103" s="106">
        <v>210.104495886</v>
      </c>
      <c r="U103" s="102">
        <v>5723.7788257279999</v>
      </c>
      <c r="V103" s="102">
        <v>127.46989525100001</v>
      </c>
      <c r="W103" s="102">
        <v>1679.5730064403333</v>
      </c>
      <c r="X103" s="122">
        <v>739.30744417000005</v>
      </c>
      <c r="Y103" s="122">
        <v>117.38597110366668</v>
      </c>
      <c r="Z103" s="122">
        <v>116.67559948533334</v>
      </c>
      <c r="AA103" s="122">
        <v>69.335841273666674</v>
      </c>
      <c r="AB103" s="122">
        <v>636.86815040766658</v>
      </c>
      <c r="AC103" s="102">
        <v>1172.0398672386666</v>
      </c>
      <c r="AD103" s="102">
        <v>2518.7336424486666</v>
      </c>
      <c r="AE103" s="122">
        <v>973.79367643066655</v>
      </c>
      <c r="AF103" s="122">
        <v>701.79547798133319</v>
      </c>
      <c r="AG103" s="122">
        <v>118.55134928766667</v>
      </c>
      <c r="AH103" s="122">
        <v>13.406059140333333</v>
      </c>
      <c r="AI103" s="122">
        <v>14.358962959666664</v>
      </c>
      <c r="AJ103" s="122">
        <v>16.132447508666669</v>
      </c>
      <c r="AK103" s="122">
        <v>657.60921417466659</v>
      </c>
      <c r="AL103" s="122">
        <v>23.086454965666665</v>
      </c>
      <c r="AM103" s="122">
        <v>225.96241434933333</v>
      </c>
      <c r="AN103" s="102">
        <v>40808.885163815998</v>
      </c>
      <c r="AO103" s="102">
        <v>436.723246442</v>
      </c>
      <c r="AP103" s="102">
        <v>12154.385858321999</v>
      </c>
      <c r="AQ103" s="122">
        <v>7585.5991238019997</v>
      </c>
      <c r="AR103" s="122">
        <v>969.37529195399998</v>
      </c>
      <c r="AS103" s="122">
        <v>223.44530652100002</v>
      </c>
      <c r="AT103" s="122">
        <v>471.29074491599999</v>
      </c>
      <c r="AU103" s="122">
        <v>2904.6753911289998</v>
      </c>
      <c r="AV103" s="102">
        <v>5273.6643863110003</v>
      </c>
      <c r="AW103" s="102">
        <v>19809.097885285999</v>
      </c>
      <c r="AX103" s="122">
        <v>7514.0847132119998</v>
      </c>
      <c r="AY103" s="122">
        <v>5826.8316303009997</v>
      </c>
      <c r="AZ103" s="122">
        <v>2605.4527755250001</v>
      </c>
      <c r="BA103" s="122">
        <v>98.577735652999991</v>
      </c>
      <c r="BB103" s="122">
        <v>56.142217146</v>
      </c>
      <c r="BC103" s="122">
        <v>55.975230028999995</v>
      </c>
      <c r="BD103" s="122">
        <v>3355.3821958919998</v>
      </c>
      <c r="BE103" s="122">
        <v>296.65138752799999</v>
      </c>
      <c r="BF103" s="122">
        <v>3135.0137874550001</v>
      </c>
    </row>
    <row r="104" spans="1:58" x14ac:dyDescent="0.2">
      <c r="A104" s="37" t="s">
        <v>226</v>
      </c>
      <c r="B104" s="60">
        <v>5398.9016379410004</v>
      </c>
      <c r="C104" s="76">
        <v>122.55605959499999</v>
      </c>
      <c r="D104" s="76">
        <v>1633.2864096580001</v>
      </c>
      <c r="E104" s="61">
        <v>690.76818727399996</v>
      </c>
      <c r="F104" s="62">
        <v>128.54525024599999</v>
      </c>
      <c r="G104" s="62">
        <v>116.414838281</v>
      </c>
      <c r="H104" s="62">
        <v>82.854885938999999</v>
      </c>
      <c r="I104" s="63">
        <v>614.70324791799999</v>
      </c>
      <c r="J104" s="76">
        <v>1210.7194232060001</v>
      </c>
      <c r="K104" s="76">
        <v>2255.4765233359999</v>
      </c>
      <c r="L104" s="61">
        <v>858.04135455200003</v>
      </c>
      <c r="M104" s="62">
        <v>622.23665311699995</v>
      </c>
      <c r="N104" s="62">
        <v>81.564764502000003</v>
      </c>
      <c r="O104" s="62">
        <v>13.969320843</v>
      </c>
      <c r="P104" s="62">
        <v>12.929135083</v>
      </c>
      <c r="Q104" s="62">
        <v>11.905582605999999</v>
      </c>
      <c r="R104" s="62">
        <v>633.25213305099999</v>
      </c>
      <c r="S104" s="63">
        <v>21.577579581999998</v>
      </c>
      <c r="T104" s="64">
        <v>176.863222146</v>
      </c>
      <c r="U104" s="53">
        <v>5551.554511489333</v>
      </c>
      <c r="V104" s="53">
        <v>127.860462418</v>
      </c>
      <c r="W104" s="53">
        <v>1586.1929641756667</v>
      </c>
      <c r="X104" s="123">
        <v>649.96756785900004</v>
      </c>
      <c r="Y104" s="123">
        <v>117.83220494333334</v>
      </c>
      <c r="Z104" s="123">
        <v>122.75845657266666</v>
      </c>
      <c r="AA104" s="123">
        <v>83.614795310333335</v>
      </c>
      <c r="AB104" s="123">
        <v>612.01993949033329</v>
      </c>
      <c r="AC104" s="53">
        <v>1227.2312513286668</v>
      </c>
      <c r="AD104" s="53">
        <v>2396.081894176667</v>
      </c>
      <c r="AE104" s="123">
        <v>915.67857242433331</v>
      </c>
      <c r="AF104" s="123">
        <v>674.5763454083334</v>
      </c>
      <c r="AG104" s="123">
        <v>93.039228777333335</v>
      </c>
      <c r="AH104" s="123">
        <v>15.110144191333333</v>
      </c>
      <c r="AI104" s="123">
        <v>9.8055968523333323</v>
      </c>
      <c r="AJ104" s="123">
        <v>10.145763033666666</v>
      </c>
      <c r="AK104" s="123">
        <v>652.01215787933336</v>
      </c>
      <c r="AL104" s="123">
        <v>25.714085610000001</v>
      </c>
      <c r="AM104" s="123">
        <v>214.18793939033333</v>
      </c>
      <c r="AN104" s="54">
        <v>39602.809552352002</v>
      </c>
      <c r="AO104" s="54">
        <v>629.58662713400008</v>
      </c>
      <c r="AP104" s="54">
        <v>11514.414557766</v>
      </c>
      <c r="AQ104" s="124">
        <v>7065.622119181</v>
      </c>
      <c r="AR104" s="124">
        <v>988.527984909</v>
      </c>
      <c r="AS104" s="124">
        <v>243.23661594499998</v>
      </c>
      <c r="AT104" s="124">
        <v>526.86789160800004</v>
      </c>
      <c r="AU104" s="124">
        <v>2690.1599461229998</v>
      </c>
      <c r="AV104" s="54">
        <v>5111.6234877240004</v>
      </c>
      <c r="AW104" s="54">
        <v>19198.197858531003</v>
      </c>
      <c r="AX104" s="124">
        <v>6650.3450030069998</v>
      </c>
      <c r="AY104" s="124">
        <v>5606.9724011139997</v>
      </c>
      <c r="AZ104" s="124">
        <v>2736.578497728</v>
      </c>
      <c r="BA104" s="124">
        <v>113.99569647199999</v>
      </c>
      <c r="BB104" s="124">
        <v>68.45858933400001</v>
      </c>
      <c r="BC104" s="124">
        <v>85.108965197999993</v>
      </c>
      <c r="BD104" s="124">
        <v>3607.3602184390002</v>
      </c>
      <c r="BE104" s="124">
        <v>329.37848723900004</v>
      </c>
      <c r="BF104" s="124">
        <v>3148.9870211969996</v>
      </c>
    </row>
    <row r="105" spans="1:58" x14ac:dyDescent="0.2">
      <c r="A105" s="37" t="s">
        <v>227</v>
      </c>
      <c r="B105" s="60">
        <v>5109.3233000319997</v>
      </c>
      <c r="C105" s="76">
        <v>105.546254155</v>
      </c>
      <c r="D105" s="76">
        <v>1528.9874286159998</v>
      </c>
      <c r="E105" s="61">
        <v>668.21044463999999</v>
      </c>
      <c r="F105" s="62">
        <v>107.039944218</v>
      </c>
      <c r="G105" s="62">
        <v>97.526254906000005</v>
      </c>
      <c r="H105" s="62">
        <v>68.612120699000002</v>
      </c>
      <c r="I105" s="63">
        <v>587.59866415299996</v>
      </c>
      <c r="J105" s="76">
        <v>1147.1965730649999</v>
      </c>
      <c r="K105" s="76">
        <v>2133.9863682340001</v>
      </c>
      <c r="L105" s="61">
        <v>776.95251501999996</v>
      </c>
      <c r="M105" s="62">
        <v>639.64331654600005</v>
      </c>
      <c r="N105" s="62">
        <v>70.341899807000004</v>
      </c>
      <c r="O105" s="62">
        <v>11.316357588000001</v>
      </c>
      <c r="P105" s="62">
        <v>15.197460937000001</v>
      </c>
      <c r="Q105" s="62">
        <v>13.975029188000001</v>
      </c>
      <c r="R105" s="62">
        <v>589.71786192900004</v>
      </c>
      <c r="S105" s="63">
        <v>16.841927218999999</v>
      </c>
      <c r="T105" s="64">
        <v>193.606675962</v>
      </c>
      <c r="U105" s="53">
        <v>5189.8989980293336</v>
      </c>
      <c r="V105" s="53">
        <v>112.90944447966667</v>
      </c>
      <c r="W105" s="53">
        <v>1532.1877597506664</v>
      </c>
      <c r="X105" s="123">
        <v>646.45793820533333</v>
      </c>
      <c r="Y105" s="123">
        <v>117.58725578399999</v>
      </c>
      <c r="Z105" s="123">
        <v>102.46372980500001</v>
      </c>
      <c r="AA105" s="123">
        <v>73.160101678333334</v>
      </c>
      <c r="AB105" s="123">
        <v>592.51873427800001</v>
      </c>
      <c r="AC105" s="53">
        <v>1133.749653416</v>
      </c>
      <c r="AD105" s="53">
        <v>2202.4301197760001</v>
      </c>
      <c r="AE105" s="123">
        <v>812.78810289466662</v>
      </c>
      <c r="AF105" s="123">
        <v>632.53262375366671</v>
      </c>
      <c r="AG105" s="123">
        <v>92.268638354666678</v>
      </c>
      <c r="AH105" s="123">
        <v>14.641104337333333</v>
      </c>
      <c r="AI105" s="123">
        <v>12.504692748000002</v>
      </c>
      <c r="AJ105" s="123">
        <v>11.134085371666666</v>
      </c>
      <c r="AK105" s="123">
        <v>607.08242444966675</v>
      </c>
      <c r="AL105" s="123">
        <v>19.47844786633333</v>
      </c>
      <c r="AM105" s="123">
        <v>208.622020607</v>
      </c>
      <c r="AN105" s="54">
        <v>37750.201428656001</v>
      </c>
      <c r="AO105" s="54">
        <v>577.84586316299999</v>
      </c>
      <c r="AP105" s="54">
        <v>11176.877207783</v>
      </c>
      <c r="AQ105" s="124">
        <v>6911.6124999409994</v>
      </c>
      <c r="AR105" s="124">
        <v>966.95180151199997</v>
      </c>
      <c r="AS105" s="124">
        <v>220.06380405200002</v>
      </c>
      <c r="AT105" s="124">
        <v>364.50553622899997</v>
      </c>
      <c r="AU105" s="124">
        <v>2713.743566049</v>
      </c>
      <c r="AV105" s="54">
        <v>4688.134154933</v>
      </c>
      <c r="AW105" s="54">
        <v>18234.191687986</v>
      </c>
      <c r="AX105" s="124">
        <v>6308.5008385480005</v>
      </c>
      <c r="AY105" s="124">
        <v>5472.471915913</v>
      </c>
      <c r="AZ105" s="124">
        <v>2349.9671983560002</v>
      </c>
      <c r="BA105" s="124">
        <v>140.90814759700001</v>
      </c>
      <c r="BB105" s="124">
        <v>54.408856626000002</v>
      </c>
      <c r="BC105" s="124">
        <v>107.42048864399999</v>
      </c>
      <c r="BD105" s="124">
        <v>3510.6303902489999</v>
      </c>
      <c r="BE105" s="124">
        <v>289.883852053</v>
      </c>
      <c r="BF105" s="124">
        <v>3073.1525147909997</v>
      </c>
    </row>
    <row r="106" spans="1:58" x14ac:dyDescent="0.2">
      <c r="A106" s="37" t="s">
        <v>228</v>
      </c>
      <c r="B106" s="60">
        <v>5219.6069711559994</v>
      </c>
      <c r="C106" s="76">
        <v>113.035459665</v>
      </c>
      <c r="D106" s="76">
        <v>1479.2057984</v>
      </c>
      <c r="E106" s="61">
        <v>626.17847705899999</v>
      </c>
      <c r="F106" s="62">
        <v>107.160091243</v>
      </c>
      <c r="G106" s="62">
        <v>77.362827664999998</v>
      </c>
      <c r="H106" s="62">
        <v>34.066025111000002</v>
      </c>
      <c r="I106" s="63">
        <v>634.43837732199995</v>
      </c>
      <c r="J106" s="76">
        <v>1258.7332307189999</v>
      </c>
      <c r="K106" s="76">
        <v>2177.4918361089999</v>
      </c>
      <c r="L106" s="61">
        <v>811.48155791600004</v>
      </c>
      <c r="M106" s="62">
        <v>655.91047015699996</v>
      </c>
      <c r="N106" s="62">
        <v>82.415503705999996</v>
      </c>
      <c r="O106" s="62">
        <v>10.562208697000001</v>
      </c>
      <c r="P106" s="62">
        <v>18.690435440000002</v>
      </c>
      <c r="Q106" s="62">
        <v>11.866408754</v>
      </c>
      <c r="R106" s="62">
        <v>562.36222937100001</v>
      </c>
      <c r="S106" s="63">
        <v>24.203022067999999</v>
      </c>
      <c r="T106" s="64">
        <v>191.14064626300001</v>
      </c>
      <c r="U106" s="53">
        <v>5264.3653745370002</v>
      </c>
      <c r="V106" s="53">
        <v>117.831476341</v>
      </c>
      <c r="W106" s="53">
        <v>1538.5536660389998</v>
      </c>
      <c r="X106" s="123">
        <v>691.72157984433341</v>
      </c>
      <c r="Y106" s="123">
        <v>115.09780143933334</v>
      </c>
      <c r="Z106" s="123">
        <v>80.344941474333339</v>
      </c>
      <c r="AA106" s="123">
        <v>49.773725331333331</v>
      </c>
      <c r="AB106" s="123">
        <v>601.61561794966667</v>
      </c>
      <c r="AC106" s="53">
        <v>1113.115442003</v>
      </c>
      <c r="AD106" s="53">
        <v>2245.6776860119999</v>
      </c>
      <c r="AE106" s="123">
        <v>831.58396745233324</v>
      </c>
      <c r="AF106" s="123">
        <v>681.79439292500001</v>
      </c>
      <c r="AG106" s="123">
        <v>91.944377513999996</v>
      </c>
      <c r="AH106" s="123">
        <v>12.895886334333333</v>
      </c>
      <c r="AI106" s="123">
        <v>15.983371730666667</v>
      </c>
      <c r="AJ106" s="123">
        <v>16.805350201333333</v>
      </c>
      <c r="AK106" s="123">
        <v>571.89911693299996</v>
      </c>
      <c r="AL106" s="123">
        <v>22.771222921333333</v>
      </c>
      <c r="AM106" s="123">
        <v>249.18710414199998</v>
      </c>
      <c r="AN106" s="54">
        <v>39078.484446098002</v>
      </c>
      <c r="AO106" s="54">
        <v>566.32022857099992</v>
      </c>
      <c r="AP106" s="54">
        <v>11110.906522308</v>
      </c>
      <c r="AQ106" s="124">
        <v>6874.7479726380006</v>
      </c>
      <c r="AR106" s="124">
        <v>1099.9737361419998</v>
      </c>
      <c r="AS106" s="124">
        <v>236.66609587400001</v>
      </c>
      <c r="AT106" s="124">
        <v>289.784385848</v>
      </c>
      <c r="AU106" s="124">
        <v>2609.7343318060002</v>
      </c>
      <c r="AV106" s="54">
        <v>4821.2581293130006</v>
      </c>
      <c r="AW106" s="54">
        <v>18811.908682671998</v>
      </c>
      <c r="AX106" s="124">
        <v>6389.2411044720002</v>
      </c>
      <c r="AY106" s="124">
        <v>6372.7645959819993</v>
      </c>
      <c r="AZ106" s="124">
        <v>2206.4685119280002</v>
      </c>
      <c r="BA106" s="124">
        <v>107.35475382200001</v>
      </c>
      <c r="BB106" s="124">
        <v>73.262120299000003</v>
      </c>
      <c r="BC106" s="124">
        <v>97.865434349999987</v>
      </c>
      <c r="BD106" s="124">
        <v>3228.5475796689998</v>
      </c>
      <c r="BE106" s="124">
        <v>336.40458215000001</v>
      </c>
      <c r="BF106" s="124">
        <v>3768.0908832340001</v>
      </c>
    </row>
    <row r="107" spans="1:58" s="107" customFormat="1" x14ac:dyDescent="0.2">
      <c r="A107" s="100" t="s">
        <v>229</v>
      </c>
      <c r="B107" s="101">
        <v>5150.8954218819999</v>
      </c>
      <c r="C107" s="102">
        <v>144.06476681000001</v>
      </c>
      <c r="D107" s="102">
        <v>1467.2819385620001</v>
      </c>
      <c r="E107" s="103">
        <v>656.977369092</v>
      </c>
      <c r="F107" s="104">
        <v>109.86201738</v>
      </c>
      <c r="G107" s="104">
        <v>58.779757081</v>
      </c>
      <c r="H107" s="104">
        <v>34.585358208000002</v>
      </c>
      <c r="I107" s="105">
        <v>607.07743680099998</v>
      </c>
      <c r="J107" s="102">
        <v>1196.694900062</v>
      </c>
      <c r="K107" s="102">
        <v>2135.5215625220003</v>
      </c>
      <c r="L107" s="103">
        <v>791.53636475200005</v>
      </c>
      <c r="M107" s="104">
        <v>672.45874600900004</v>
      </c>
      <c r="N107" s="104">
        <v>76.028405003000003</v>
      </c>
      <c r="O107" s="104">
        <v>9.8163804470000002</v>
      </c>
      <c r="P107" s="104">
        <v>12.414664714000001</v>
      </c>
      <c r="Q107" s="104">
        <v>8.9239578710000007</v>
      </c>
      <c r="R107" s="104">
        <v>544.69873480800004</v>
      </c>
      <c r="S107" s="105">
        <v>19.644308918</v>
      </c>
      <c r="T107" s="106">
        <v>207.33225392599999</v>
      </c>
      <c r="U107" s="102">
        <v>5174.8190252180002</v>
      </c>
      <c r="V107" s="102">
        <v>116.97964371</v>
      </c>
      <c r="W107" s="102">
        <v>1486.3789418386666</v>
      </c>
      <c r="X107" s="122">
        <v>658.59016123333333</v>
      </c>
      <c r="Y107" s="122">
        <v>110.39873868766665</v>
      </c>
      <c r="Z107" s="122">
        <v>59.121680938666664</v>
      </c>
      <c r="AA107" s="122">
        <v>31.442999655333335</v>
      </c>
      <c r="AB107" s="122">
        <v>626.8253613236667</v>
      </c>
      <c r="AC107" s="102">
        <v>1153.6499032846668</v>
      </c>
      <c r="AD107" s="102">
        <v>2190.5450293096665</v>
      </c>
      <c r="AE107" s="122">
        <v>833.6396144856667</v>
      </c>
      <c r="AF107" s="122">
        <v>667.65597515399998</v>
      </c>
      <c r="AG107" s="122">
        <v>87.285378716666671</v>
      </c>
      <c r="AH107" s="122">
        <v>12.976207528333333</v>
      </c>
      <c r="AI107" s="122">
        <v>14.524856452666668</v>
      </c>
      <c r="AJ107" s="122">
        <v>10.123196432666667</v>
      </c>
      <c r="AK107" s="122">
        <v>540.50749119599993</v>
      </c>
      <c r="AL107" s="122">
        <v>23.832309343666665</v>
      </c>
      <c r="AM107" s="122">
        <v>227.26550707499999</v>
      </c>
      <c r="AN107" s="102">
        <v>38467.714467235004</v>
      </c>
      <c r="AO107" s="102">
        <v>558.79334256599998</v>
      </c>
      <c r="AP107" s="102">
        <v>10733.685856322001</v>
      </c>
      <c r="AQ107" s="122">
        <v>6629.2975685000001</v>
      </c>
      <c r="AR107" s="122">
        <v>1065.522399852</v>
      </c>
      <c r="AS107" s="122">
        <v>228.82316238099997</v>
      </c>
      <c r="AT107" s="122">
        <v>203.26419138600002</v>
      </c>
      <c r="AU107" s="122">
        <v>2606.7785342030002</v>
      </c>
      <c r="AV107" s="102">
        <v>4968.2093229960001</v>
      </c>
      <c r="AW107" s="102">
        <v>18691.925376877996</v>
      </c>
      <c r="AX107" s="122">
        <v>6566.7035026499998</v>
      </c>
      <c r="AY107" s="122">
        <v>6016.4318613559999</v>
      </c>
      <c r="AZ107" s="122">
        <v>2194.3574480500001</v>
      </c>
      <c r="BA107" s="122">
        <v>143.43836542100001</v>
      </c>
      <c r="BB107" s="122">
        <v>60.821307138000002</v>
      </c>
      <c r="BC107" s="122">
        <v>93.827392063000005</v>
      </c>
      <c r="BD107" s="122">
        <v>3319.0838201779998</v>
      </c>
      <c r="BE107" s="122">
        <v>297.26168002200001</v>
      </c>
      <c r="BF107" s="122">
        <v>3515.1005684729998</v>
      </c>
    </row>
    <row r="108" spans="1:58" x14ac:dyDescent="0.2">
      <c r="A108" s="37" t="s">
        <v>230</v>
      </c>
      <c r="B108" s="60">
        <v>5223.6426701889995</v>
      </c>
      <c r="C108" s="76">
        <v>120.609842113</v>
      </c>
      <c r="D108" s="76">
        <v>1473.2231475470001</v>
      </c>
      <c r="E108" s="61">
        <v>702.67712318600002</v>
      </c>
      <c r="F108" s="62">
        <v>91.411039564000006</v>
      </c>
      <c r="G108" s="62">
        <v>52.351179008000003</v>
      </c>
      <c r="H108" s="62">
        <v>16.326192036999998</v>
      </c>
      <c r="I108" s="63">
        <v>610.45761375200004</v>
      </c>
      <c r="J108" s="76">
        <v>1140.4923276120001</v>
      </c>
      <c r="K108" s="76">
        <v>2291.4239602379998</v>
      </c>
      <c r="L108" s="61">
        <v>830.33239105899997</v>
      </c>
      <c r="M108" s="62">
        <v>804.67339861200003</v>
      </c>
      <c r="N108" s="62">
        <v>72.248581634000004</v>
      </c>
      <c r="O108" s="62">
        <v>7.7707668300000003</v>
      </c>
      <c r="P108" s="62">
        <v>14.317084119</v>
      </c>
      <c r="Q108" s="62">
        <v>13.100214681000001</v>
      </c>
      <c r="R108" s="62">
        <v>533.05131856100002</v>
      </c>
      <c r="S108" s="63">
        <v>15.930204742000001</v>
      </c>
      <c r="T108" s="64">
        <v>197.89339267899999</v>
      </c>
      <c r="U108" s="53">
        <v>5255.4145373490001</v>
      </c>
      <c r="V108" s="53">
        <v>142.325548298</v>
      </c>
      <c r="W108" s="53">
        <v>1502.0828379156667</v>
      </c>
      <c r="X108" s="123">
        <v>726.72032152566669</v>
      </c>
      <c r="Y108" s="123">
        <v>97.653850393000013</v>
      </c>
      <c r="Z108" s="123">
        <v>54.853247632333336</v>
      </c>
      <c r="AA108" s="123">
        <v>21.800157037666668</v>
      </c>
      <c r="AB108" s="123">
        <v>601.05526132700004</v>
      </c>
      <c r="AC108" s="53">
        <v>1083.0848881430002</v>
      </c>
      <c r="AD108" s="53">
        <v>2305.7642929176668</v>
      </c>
      <c r="AE108" s="123">
        <v>848.97596013866666</v>
      </c>
      <c r="AF108" s="123">
        <v>762.08438078366669</v>
      </c>
      <c r="AG108" s="123">
        <v>87.11442959033333</v>
      </c>
      <c r="AH108" s="123">
        <v>10.277914143</v>
      </c>
      <c r="AI108" s="123">
        <v>16.10093632666667</v>
      </c>
      <c r="AJ108" s="123">
        <v>9.5887012299999999</v>
      </c>
      <c r="AK108" s="123">
        <v>548.92505198033325</v>
      </c>
      <c r="AL108" s="123">
        <v>22.696918725</v>
      </c>
      <c r="AM108" s="123">
        <v>222.15697007466667</v>
      </c>
      <c r="AN108" s="54">
        <v>37552.345710218004</v>
      </c>
      <c r="AO108" s="54">
        <v>492.37504509299998</v>
      </c>
      <c r="AP108" s="54">
        <v>10471.711331347</v>
      </c>
      <c r="AQ108" s="124">
        <v>7068.9018105699997</v>
      </c>
      <c r="AR108" s="124">
        <v>516.01565509399995</v>
      </c>
      <c r="AS108" s="124">
        <v>196.48021298499998</v>
      </c>
      <c r="AT108" s="124">
        <v>155.996654299</v>
      </c>
      <c r="AU108" s="124">
        <v>2534.3169983990001</v>
      </c>
      <c r="AV108" s="54">
        <v>4632.5221459149998</v>
      </c>
      <c r="AW108" s="54">
        <v>18814.135372590004</v>
      </c>
      <c r="AX108" s="124">
        <v>6185.514433417</v>
      </c>
      <c r="AY108" s="124">
        <v>6376.5041272349999</v>
      </c>
      <c r="AZ108" s="124">
        <v>2326.8473037089998</v>
      </c>
      <c r="BA108" s="124">
        <v>103.07373595600001</v>
      </c>
      <c r="BB108" s="124">
        <v>61.589385411999999</v>
      </c>
      <c r="BC108" s="124">
        <v>109.401839841</v>
      </c>
      <c r="BD108" s="124">
        <v>3267.6715480960002</v>
      </c>
      <c r="BE108" s="124">
        <v>383.53299892400003</v>
      </c>
      <c r="BF108" s="124">
        <v>3141.6018152730003</v>
      </c>
    </row>
    <row r="109" spans="1:58" x14ac:dyDescent="0.2">
      <c r="A109" s="37" t="s">
        <v>231</v>
      </c>
      <c r="B109" s="60">
        <v>5392.3850514000005</v>
      </c>
      <c r="C109" s="76">
        <v>142.87241390700001</v>
      </c>
      <c r="D109" s="76">
        <v>1411.6878693210001</v>
      </c>
      <c r="E109" s="61">
        <v>638.81690106799999</v>
      </c>
      <c r="F109" s="62">
        <v>99.627313854999997</v>
      </c>
      <c r="G109" s="62">
        <v>54.645925402000003</v>
      </c>
      <c r="H109" s="62">
        <v>29.900595385999999</v>
      </c>
      <c r="I109" s="63">
        <v>588.69713361000004</v>
      </c>
      <c r="J109" s="76">
        <v>1178.6451118770001</v>
      </c>
      <c r="K109" s="76">
        <v>2441.9873102380002</v>
      </c>
      <c r="L109" s="61">
        <v>802.51273533000006</v>
      </c>
      <c r="M109" s="62">
        <v>910.85800093</v>
      </c>
      <c r="N109" s="62">
        <v>74.638935468</v>
      </c>
      <c r="O109" s="62">
        <v>11.151952702999999</v>
      </c>
      <c r="P109" s="62">
        <v>12.136248802000001</v>
      </c>
      <c r="Q109" s="62">
        <v>15.421945053</v>
      </c>
      <c r="R109" s="62">
        <v>596.72340935600005</v>
      </c>
      <c r="S109" s="63">
        <v>18.544082595999999</v>
      </c>
      <c r="T109" s="64">
        <v>217.19234605700001</v>
      </c>
      <c r="U109" s="53">
        <v>5327.1393562506664</v>
      </c>
      <c r="V109" s="53">
        <v>137.45745031299998</v>
      </c>
      <c r="W109" s="53">
        <v>1453.5876325446668</v>
      </c>
      <c r="X109" s="123">
        <v>685.67352150499994</v>
      </c>
      <c r="Y109" s="123">
        <v>99.103927619000004</v>
      </c>
      <c r="Z109" s="123">
        <v>50.425507168999992</v>
      </c>
      <c r="AA109" s="123">
        <v>34.859715310666672</v>
      </c>
      <c r="AB109" s="123">
        <v>583.52496094100002</v>
      </c>
      <c r="AC109" s="53">
        <v>1107.2483462923335</v>
      </c>
      <c r="AD109" s="53">
        <v>2415.1609254443333</v>
      </c>
      <c r="AE109" s="123">
        <v>838.9790651246667</v>
      </c>
      <c r="AF109" s="123">
        <v>850.52244839366665</v>
      </c>
      <c r="AG109" s="123">
        <v>88.557309492333346</v>
      </c>
      <c r="AH109" s="123">
        <v>10.655783858333335</v>
      </c>
      <c r="AI109" s="123">
        <v>14.404250719666669</v>
      </c>
      <c r="AJ109" s="123">
        <v>12.433809742999999</v>
      </c>
      <c r="AK109" s="123">
        <v>577.49140705133334</v>
      </c>
      <c r="AL109" s="123">
        <v>22.116851061333335</v>
      </c>
      <c r="AM109" s="123">
        <v>213.6850016563333</v>
      </c>
      <c r="AN109" s="54">
        <v>37794.026689193</v>
      </c>
      <c r="AO109" s="54">
        <v>563.07312335300003</v>
      </c>
      <c r="AP109" s="54">
        <v>9698.2002027999988</v>
      </c>
      <c r="AQ109" s="124">
        <v>6546.0662526490005</v>
      </c>
      <c r="AR109" s="124">
        <v>443.40103202900002</v>
      </c>
      <c r="AS109" s="124">
        <v>172.10593909599999</v>
      </c>
      <c r="AT109" s="124">
        <v>241.77182316199998</v>
      </c>
      <c r="AU109" s="124">
        <v>2294.8551558640002</v>
      </c>
      <c r="AV109" s="54">
        <v>4797.448486104</v>
      </c>
      <c r="AW109" s="54">
        <v>19362.406418838003</v>
      </c>
      <c r="AX109" s="124">
        <v>6814.7030330880007</v>
      </c>
      <c r="AY109" s="124">
        <v>6366.0714489250004</v>
      </c>
      <c r="AZ109" s="124">
        <v>2086.2324464350004</v>
      </c>
      <c r="BA109" s="124">
        <v>118.32365384800001</v>
      </c>
      <c r="BB109" s="124">
        <v>55.149130920999994</v>
      </c>
      <c r="BC109" s="124">
        <v>73.154560773</v>
      </c>
      <c r="BD109" s="124">
        <v>3434.9451454219998</v>
      </c>
      <c r="BE109" s="124">
        <v>413.82699942599999</v>
      </c>
      <c r="BF109" s="124">
        <v>3372.898458098</v>
      </c>
    </row>
    <row r="110" spans="1:58" x14ac:dyDescent="0.2">
      <c r="A110" s="37" t="s">
        <v>232</v>
      </c>
      <c r="B110" s="60">
        <v>5656.2065053449996</v>
      </c>
      <c r="C110" s="76">
        <v>192.20951793500001</v>
      </c>
      <c r="D110" s="76">
        <v>1505.001052433</v>
      </c>
      <c r="E110" s="61">
        <v>723.82915612900001</v>
      </c>
      <c r="F110" s="62">
        <v>104.324693383</v>
      </c>
      <c r="G110" s="62">
        <v>58.667703822</v>
      </c>
      <c r="H110" s="62">
        <v>39.622721370000001</v>
      </c>
      <c r="I110" s="63">
        <v>578.55677772900003</v>
      </c>
      <c r="J110" s="76">
        <v>1180.47002144</v>
      </c>
      <c r="K110" s="76">
        <v>2577.288211525</v>
      </c>
      <c r="L110" s="61">
        <v>948.84438230499995</v>
      </c>
      <c r="M110" s="62">
        <v>878.50190943200005</v>
      </c>
      <c r="N110" s="62">
        <v>70.722990538999994</v>
      </c>
      <c r="O110" s="62">
        <v>10.022183047</v>
      </c>
      <c r="P110" s="62">
        <v>8.541327055</v>
      </c>
      <c r="Q110" s="62">
        <v>14.056328419</v>
      </c>
      <c r="R110" s="62">
        <v>631.10300670699996</v>
      </c>
      <c r="S110" s="63">
        <v>15.496084021</v>
      </c>
      <c r="T110" s="64">
        <v>201.237702012</v>
      </c>
      <c r="U110" s="53">
        <v>5431.7853817336663</v>
      </c>
      <c r="V110" s="53">
        <v>145.47641740766667</v>
      </c>
      <c r="W110" s="53">
        <v>1463.5774771786666</v>
      </c>
      <c r="X110" s="123">
        <v>702.85542537933327</v>
      </c>
      <c r="Y110" s="123">
        <v>107.28703256766666</v>
      </c>
      <c r="Z110" s="123">
        <v>56.200148917666667</v>
      </c>
      <c r="AA110" s="123">
        <v>28.994149339333333</v>
      </c>
      <c r="AB110" s="123">
        <v>568.24072097466671</v>
      </c>
      <c r="AC110" s="53">
        <v>1125.6410431026666</v>
      </c>
      <c r="AD110" s="53">
        <v>2483.6067487776668</v>
      </c>
      <c r="AE110" s="123">
        <v>862.53942152366665</v>
      </c>
      <c r="AF110" s="123">
        <v>881.81713323399993</v>
      </c>
      <c r="AG110" s="123">
        <v>78.583816158666664</v>
      </c>
      <c r="AH110" s="123">
        <v>12.706425578999999</v>
      </c>
      <c r="AI110" s="123">
        <v>10.444208726666666</v>
      </c>
      <c r="AJ110" s="123">
        <v>13.015083838333334</v>
      </c>
      <c r="AK110" s="123">
        <v>605.45350312199992</v>
      </c>
      <c r="AL110" s="123">
        <v>19.047156595333334</v>
      </c>
      <c r="AM110" s="123">
        <v>213.483695267</v>
      </c>
      <c r="AN110" s="54">
        <v>38194.372355361003</v>
      </c>
      <c r="AO110" s="54">
        <v>595.97943979599995</v>
      </c>
      <c r="AP110" s="54">
        <v>10592.547631592002</v>
      </c>
      <c r="AQ110" s="124">
        <v>7007.0229524020006</v>
      </c>
      <c r="AR110" s="124">
        <v>624.08472618299993</v>
      </c>
      <c r="AS110" s="124">
        <v>189.14090799799999</v>
      </c>
      <c r="AT110" s="124">
        <v>249.25411461200002</v>
      </c>
      <c r="AU110" s="124">
        <v>2523.0449303969999</v>
      </c>
      <c r="AV110" s="54">
        <v>4923.9469969540005</v>
      </c>
      <c r="AW110" s="54">
        <v>19054.838712046003</v>
      </c>
      <c r="AX110" s="124">
        <v>6852.8897564600002</v>
      </c>
      <c r="AY110" s="124">
        <v>6434.6090626470004</v>
      </c>
      <c r="AZ110" s="124">
        <v>1804.5636600550001</v>
      </c>
      <c r="BA110" s="124">
        <v>166.63854253100001</v>
      </c>
      <c r="BB110" s="124">
        <v>78.310953042999998</v>
      </c>
      <c r="BC110" s="124">
        <v>64.480766450000004</v>
      </c>
      <c r="BD110" s="124">
        <v>3362.2496084719996</v>
      </c>
      <c r="BE110" s="124">
        <v>291.09636238799999</v>
      </c>
      <c r="BF110" s="124">
        <v>3027.0595749730001</v>
      </c>
    </row>
    <row r="111" spans="1:58" s="107" customFormat="1" x14ac:dyDescent="0.2">
      <c r="A111" s="100" t="s">
        <v>233</v>
      </c>
      <c r="B111" s="101">
        <v>5362.6971515139994</v>
      </c>
      <c r="C111" s="102">
        <v>109.925543152</v>
      </c>
      <c r="D111" s="102">
        <v>1451.0738591439999</v>
      </c>
      <c r="E111" s="103">
        <v>712.42866256900004</v>
      </c>
      <c r="F111" s="104">
        <v>97.097991893</v>
      </c>
      <c r="G111" s="104">
        <v>62.721148995999997</v>
      </c>
      <c r="H111" s="104">
        <v>29.068061429</v>
      </c>
      <c r="I111" s="105">
        <v>549.75799425699995</v>
      </c>
      <c r="J111" s="102">
        <v>1132.2251500499999</v>
      </c>
      <c r="K111" s="102">
        <v>2490.9952034590001</v>
      </c>
      <c r="L111" s="103">
        <v>890.83545410600004</v>
      </c>
      <c r="M111" s="104">
        <v>846.63706939400004</v>
      </c>
      <c r="N111" s="104">
        <v>55.184064657</v>
      </c>
      <c r="O111" s="104">
        <v>14.737114996000001</v>
      </c>
      <c r="P111" s="104">
        <v>10.310661992</v>
      </c>
      <c r="Q111" s="104">
        <v>8.8325376999999996</v>
      </c>
      <c r="R111" s="104">
        <v>645.15800859499996</v>
      </c>
      <c r="S111" s="105">
        <v>19.300292019</v>
      </c>
      <c r="T111" s="106">
        <v>178.47739570900001</v>
      </c>
      <c r="U111" s="102">
        <v>5415.9323133103335</v>
      </c>
      <c r="V111" s="102">
        <v>113.66648365966667</v>
      </c>
      <c r="W111" s="102">
        <v>1456.9404308576668</v>
      </c>
      <c r="X111" s="122">
        <v>734.1936796650001</v>
      </c>
      <c r="Y111" s="122">
        <v>96.345739434999999</v>
      </c>
      <c r="Z111" s="122">
        <v>58.248932736</v>
      </c>
      <c r="AA111" s="122">
        <v>28.041740756999999</v>
      </c>
      <c r="AB111" s="122">
        <v>540.11033826466655</v>
      </c>
      <c r="AC111" s="102">
        <v>1099.0453184523333</v>
      </c>
      <c r="AD111" s="102">
        <v>2548.7811846023337</v>
      </c>
      <c r="AE111" s="122">
        <v>886.68598640400012</v>
      </c>
      <c r="AF111" s="122">
        <v>881.41456224833337</v>
      </c>
      <c r="AG111" s="122">
        <v>78.526980340333338</v>
      </c>
      <c r="AH111" s="122">
        <v>16.282334105666667</v>
      </c>
      <c r="AI111" s="122">
        <v>9.3936868093333334</v>
      </c>
      <c r="AJ111" s="122">
        <v>11.307262404666666</v>
      </c>
      <c r="AK111" s="122">
        <v>636.757959938</v>
      </c>
      <c r="AL111" s="122">
        <v>28.412412352</v>
      </c>
      <c r="AM111" s="122">
        <v>197.49889573833335</v>
      </c>
      <c r="AN111" s="102">
        <v>38361.307315169004</v>
      </c>
      <c r="AO111" s="102">
        <v>806.46362879200001</v>
      </c>
      <c r="AP111" s="102">
        <v>10700.546049316001</v>
      </c>
      <c r="AQ111" s="122">
        <v>7222.0420668140005</v>
      </c>
      <c r="AR111" s="122">
        <v>614.97914214499997</v>
      </c>
      <c r="AS111" s="122">
        <v>177.96662621199999</v>
      </c>
      <c r="AT111" s="122">
        <v>189.66239962500001</v>
      </c>
      <c r="AU111" s="122">
        <v>2495.8958145200004</v>
      </c>
      <c r="AV111" s="102">
        <v>4532.7616672719996</v>
      </c>
      <c r="AW111" s="102">
        <v>19430.665818927002</v>
      </c>
      <c r="AX111" s="122">
        <v>6484.6891810179986</v>
      </c>
      <c r="AY111" s="122">
        <v>6400.5306840519997</v>
      </c>
      <c r="AZ111" s="122">
        <v>1915.1277548990001</v>
      </c>
      <c r="BA111" s="122">
        <v>246.98605300899999</v>
      </c>
      <c r="BB111" s="122">
        <v>30.324454960000001</v>
      </c>
      <c r="BC111" s="122">
        <v>68.486034454999995</v>
      </c>
      <c r="BD111" s="122">
        <v>3722.6695561700003</v>
      </c>
      <c r="BE111" s="122">
        <v>561.85210036400008</v>
      </c>
      <c r="BF111" s="122">
        <v>2890.8701508619997</v>
      </c>
    </row>
    <row r="112" spans="1:58" x14ac:dyDescent="0.2">
      <c r="A112" s="37" t="s">
        <v>234</v>
      </c>
      <c r="B112" s="60">
        <v>5469.4437896270001</v>
      </c>
      <c r="C112" s="76">
        <v>125.839300134</v>
      </c>
      <c r="D112" s="76">
        <v>1510.6397970540002</v>
      </c>
      <c r="E112" s="61">
        <v>734.25304703200004</v>
      </c>
      <c r="F112" s="62">
        <v>104.451829811</v>
      </c>
      <c r="G112" s="62">
        <v>49.618886564</v>
      </c>
      <c r="H112" s="62">
        <v>18.619211361000001</v>
      </c>
      <c r="I112" s="63">
        <v>603.69682228600004</v>
      </c>
      <c r="J112" s="76">
        <v>1192.0714868990001</v>
      </c>
      <c r="K112" s="76">
        <v>2465.0284497860002</v>
      </c>
      <c r="L112" s="61">
        <v>888.96528057</v>
      </c>
      <c r="M112" s="62">
        <v>834.25034210700005</v>
      </c>
      <c r="N112" s="62">
        <v>65.214218043000002</v>
      </c>
      <c r="O112" s="62">
        <v>5.8086053809999996</v>
      </c>
      <c r="P112" s="62">
        <v>7.310027163</v>
      </c>
      <c r="Q112" s="62">
        <v>8.6673309459999999</v>
      </c>
      <c r="R112" s="62">
        <v>627.43680628100003</v>
      </c>
      <c r="S112" s="63">
        <v>27.375839294999999</v>
      </c>
      <c r="T112" s="64">
        <v>175.86475575399999</v>
      </c>
      <c r="U112" s="53">
        <v>5460.5467330193324</v>
      </c>
      <c r="V112" s="53">
        <v>121.81922848933334</v>
      </c>
      <c r="W112" s="53">
        <v>1496.9389318796666</v>
      </c>
      <c r="X112" s="123">
        <v>739.48820627499992</v>
      </c>
      <c r="Y112" s="123">
        <v>107.90414256266666</v>
      </c>
      <c r="Z112" s="123">
        <v>55.749038172333336</v>
      </c>
      <c r="AA112" s="123">
        <v>14.683171550666666</v>
      </c>
      <c r="AB112" s="123">
        <v>579.11437331900004</v>
      </c>
      <c r="AC112" s="53">
        <v>1120.9518151553332</v>
      </c>
      <c r="AD112" s="53">
        <v>2531.3341697476667</v>
      </c>
      <c r="AE112" s="123">
        <v>925.12099816466673</v>
      </c>
      <c r="AF112" s="123">
        <v>849.11209368533343</v>
      </c>
      <c r="AG112" s="123">
        <v>90.023668084999997</v>
      </c>
      <c r="AH112" s="123">
        <v>9.4046674316666667</v>
      </c>
      <c r="AI112" s="123">
        <v>8.3938837969999991</v>
      </c>
      <c r="AJ112" s="123">
        <v>6.2975035349999997</v>
      </c>
      <c r="AK112" s="123">
        <v>611.10634514433332</v>
      </c>
      <c r="AL112" s="123">
        <v>31.875009904666666</v>
      </c>
      <c r="AM112" s="123">
        <v>189.50258774733334</v>
      </c>
      <c r="AN112" s="54">
        <v>38248.906477062999</v>
      </c>
      <c r="AO112" s="54">
        <v>501.90394269000001</v>
      </c>
      <c r="AP112" s="54">
        <v>10787.808423359998</v>
      </c>
      <c r="AQ112" s="124">
        <v>6829.9911113929993</v>
      </c>
      <c r="AR112" s="124">
        <v>721.88979132500003</v>
      </c>
      <c r="AS112" s="124">
        <v>224.18440529</v>
      </c>
      <c r="AT112" s="124">
        <v>149.17146767600002</v>
      </c>
      <c r="AU112" s="124">
        <v>2862.5716476759999</v>
      </c>
      <c r="AV112" s="54">
        <v>4575.7958422310003</v>
      </c>
      <c r="AW112" s="54">
        <v>19366.150740598001</v>
      </c>
      <c r="AX112" s="124">
        <v>6536.2434171690002</v>
      </c>
      <c r="AY112" s="124">
        <v>6246.8876835689998</v>
      </c>
      <c r="AZ112" s="124">
        <v>2274.0326829839996</v>
      </c>
      <c r="BA112" s="124">
        <v>106.10380148500001</v>
      </c>
      <c r="BB112" s="124">
        <v>24.561354006999998</v>
      </c>
      <c r="BC112" s="124">
        <v>57.983533433000005</v>
      </c>
      <c r="BD112" s="124">
        <v>3610.0373331780002</v>
      </c>
      <c r="BE112" s="124">
        <v>510.30093477299999</v>
      </c>
      <c r="BF112" s="124">
        <v>3017.2475281840002</v>
      </c>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9:AL9"/>
    <mergeCell ref="U10:U11"/>
    <mergeCell ref="V10:V11"/>
    <mergeCell ref="W10:AB10"/>
    <mergeCell ref="AC10:AC11"/>
    <mergeCell ref="AD10:AL10"/>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O108"/>
  <sheetViews>
    <sheetView topLeftCell="A78" workbookViewId="0">
      <selection activeCell="G17" sqref="G17"/>
    </sheetView>
  </sheetViews>
  <sheetFormatPr baseColWidth="10" defaultRowHeight="15" x14ac:dyDescent="0.25"/>
  <cols>
    <col min="1" max="1" width="13.28515625" customWidth="1"/>
    <col min="2" max="2" width="13.5703125" bestFit="1" customWidth="1"/>
    <col min="6" max="6" width="13.28515625" customWidth="1"/>
    <col min="7" max="7" width="13.5703125" bestFit="1" customWidth="1"/>
    <col min="11" max="11" width="13.28515625" customWidth="1"/>
    <col min="12" max="12" width="13.5703125" bestFit="1" customWidth="1"/>
  </cols>
  <sheetData>
    <row r="1" spans="1:15" ht="22.5" x14ac:dyDescent="0.25">
      <c r="A1" s="126" t="s">
        <v>111</v>
      </c>
      <c r="B1" s="230" t="s">
        <v>114</v>
      </c>
      <c r="C1" s="231"/>
      <c r="D1" s="231"/>
      <c r="E1" s="133"/>
      <c r="F1" s="126" t="s">
        <v>111</v>
      </c>
      <c r="G1" s="230" t="s">
        <v>116</v>
      </c>
      <c r="H1" s="231"/>
      <c r="I1" s="231"/>
      <c r="J1" s="133"/>
      <c r="K1" s="126" t="s">
        <v>111</v>
      </c>
      <c r="L1" s="230" t="s">
        <v>115</v>
      </c>
      <c r="M1" s="231"/>
      <c r="N1" s="231"/>
      <c r="O1" s="133"/>
    </row>
    <row r="2" spans="1:15" x14ac:dyDescent="0.25">
      <c r="A2" s="127" t="s">
        <v>0</v>
      </c>
      <c r="B2" s="128" t="s">
        <v>112</v>
      </c>
      <c r="C2" s="129" t="s">
        <v>16</v>
      </c>
      <c r="D2" s="130" t="s">
        <v>113</v>
      </c>
      <c r="E2" s="134"/>
      <c r="F2" s="127" t="s">
        <v>0</v>
      </c>
      <c r="G2" s="128" t="s">
        <v>112</v>
      </c>
      <c r="H2" s="129" t="s">
        <v>16</v>
      </c>
      <c r="I2" s="130" t="s">
        <v>113</v>
      </c>
      <c r="J2" s="134"/>
      <c r="K2" s="127" t="s">
        <v>0</v>
      </c>
      <c r="L2" s="128" t="s">
        <v>112</v>
      </c>
      <c r="M2" s="129" t="s">
        <v>16</v>
      </c>
      <c r="N2" s="130" t="s">
        <v>113</v>
      </c>
      <c r="O2" s="134"/>
    </row>
    <row r="3" spans="1:15" x14ac:dyDescent="0.25">
      <c r="A3" s="131" t="s">
        <v>134</v>
      </c>
      <c r="B3" s="132">
        <v>2.9940565582364798E-9</v>
      </c>
      <c r="C3" s="132">
        <v>28067.412864369999</v>
      </c>
      <c r="D3" s="132">
        <v>28067.412864367005</v>
      </c>
      <c r="E3" s="135"/>
      <c r="F3" s="131" t="s">
        <v>134</v>
      </c>
      <c r="G3" s="132">
        <v>1.3387762010097504E-9</v>
      </c>
      <c r="H3" s="132">
        <v>28713.215313865003</v>
      </c>
      <c r="I3" s="132">
        <v>28713.215313863664</v>
      </c>
      <c r="J3" s="135"/>
      <c r="K3" s="131" t="s">
        <v>134</v>
      </c>
      <c r="L3" s="132">
        <v>-3.0267983675003052E-9</v>
      </c>
      <c r="M3" s="132">
        <v>185228.58408778999</v>
      </c>
      <c r="N3" s="132">
        <v>185228.58408779302</v>
      </c>
      <c r="O3" s="135"/>
    </row>
    <row r="4" spans="1:15" x14ac:dyDescent="0.25">
      <c r="A4" s="131" t="s">
        <v>135</v>
      </c>
      <c r="B4" s="132">
        <v>-9.9316821433603764E-10</v>
      </c>
      <c r="C4" s="132">
        <v>29083.877394842002</v>
      </c>
      <c r="D4" s="132">
        <v>29083.877394842995</v>
      </c>
      <c r="E4" s="135"/>
      <c r="F4" s="131" t="s">
        <v>135</v>
      </c>
      <c r="G4" s="132">
        <v>1.3351382222026587E-9</v>
      </c>
      <c r="H4" s="132">
        <v>29647.641292529337</v>
      </c>
      <c r="I4" s="132">
        <v>29647.641292528002</v>
      </c>
      <c r="J4" s="135"/>
      <c r="K4" s="131" t="s">
        <v>135</v>
      </c>
      <c r="L4" s="132">
        <v>6.9849193096160889E-9</v>
      </c>
      <c r="M4" s="132">
        <v>202504.07872119101</v>
      </c>
      <c r="N4" s="132">
        <v>202504.07872118402</v>
      </c>
      <c r="O4" s="135"/>
    </row>
    <row r="5" spans="1:15" x14ac:dyDescent="0.25">
      <c r="A5" s="131" t="s">
        <v>136</v>
      </c>
      <c r="B5" s="132">
        <v>2.0008883439004421E-9</v>
      </c>
      <c r="C5" s="132">
        <v>30058.556999141001</v>
      </c>
      <c r="D5" s="132">
        <v>30058.556999139</v>
      </c>
      <c r="E5" s="135"/>
      <c r="F5" s="131" t="s">
        <v>136</v>
      </c>
      <c r="G5" s="132">
        <v>-7.6688593253493309E-9</v>
      </c>
      <c r="H5" s="132">
        <v>29859.594971204333</v>
      </c>
      <c r="I5" s="132">
        <v>29859.594971212002</v>
      </c>
      <c r="J5" s="135"/>
      <c r="K5" s="131" t="s">
        <v>136</v>
      </c>
      <c r="L5" s="132">
        <v>-4.9767550081014633E-9</v>
      </c>
      <c r="M5" s="132">
        <v>196713.64837213501</v>
      </c>
      <c r="N5" s="132">
        <v>196713.64837213999</v>
      </c>
      <c r="O5" s="135"/>
    </row>
    <row r="6" spans="1:15" x14ac:dyDescent="0.25">
      <c r="A6" s="131" t="s">
        <v>137</v>
      </c>
      <c r="B6" s="132">
        <v>0</v>
      </c>
      <c r="C6" s="132">
        <v>30019.780199473003</v>
      </c>
      <c r="D6" s="132">
        <v>30019.780199473</v>
      </c>
      <c r="E6" s="135"/>
      <c r="F6" s="131" t="s">
        <v>137</v>
      </c>
      <c r="G6" s="132">
        <v>6.6575012169778347E-10</v>
      </c>
      <c r="H6" s="132">
        <v>30792.309954205663</v>
      </c>
      <c r="I6" s="132">
        <v>30792.309954204997</v>
      </c>
      <c r="J6" s="135"/>
      <c r="K6" s="131" t="s">
        <v>137</v>
      </c>
      <c r="L6" s="132">
        <v>-1.9790604710578918E-9</v>
      </c>
      <c r="M6" s="132">
        <v>200219.96745310599</v>
      </c>
      <c r="N6" s="132">
        <v>200219.96745310797</v>
      </c>
      <c r="O6" s="135"/>
    </row>
    <row r="7" spans="1:15" x14ac:dyDescent="0.25">
      <c r="A7" s="131" t="s">
        <v>138</v>
      </c>
      <c r="B7" s="132">
        <v>0</v>
      </c>
      <c r="C7" s="132">
        <v>31313.380936177997</v>
      </c>
      <c r="D7" s="132">
        <v>31313.380936178</v>
      </c>
      <c r="E7" s="135"/>
      <c r="F7" s="131" t="s">
        <v>138</v>
      </c>
      <c r="G7" s="132">
        <v>-1.0040821507573128E-9</v>
      </c>
      <c r="H7" s="132">
        <v>32151.899307617667</v>
      </c>
      <c r="I7" s="132">
        <v>32151.899307618671</v>
      </c>
      <c r="J7" s="135"/>
      <c r="K7" s="131" t="s">
        <v>138</v>
      </c>
      <c r="L7" s="132">
        <v>-3.0559021979570389E-9</v>
      </c>
      <c r="M7" s="132">
        <v>206776.28366275199</v>
      </c>
      <c r="N7" s="132">
        <v>206776.28366275504</v>
      </c>
      <c r="O7" s="135"/>
    </row>
    <row r="8" spans="1:15" x14ac:dyDescent="0.25">
      <c r="A8" s="131" t="s">
        <v>139</v>
      </c>
      <c r="B8" s="132">
        <v>1.0004441719502211E-9</v>
      </c>
      <c r="C8" s="132">
        <v>30419.820092274</v>
      </c>
      <c r="D8" s="132">
        <v>30419.820092272999</v>
      </c>
      <c r="E8" s="135"/>
      <c r="F8" s="131" t="s">
        <v>139</v>
      </c>
      <c r="G8" s="132">
        <v>5.3332769311964512E-9</v>
      </c>
      <c r="H8" s="132">
        <v>32113.515139807001</v>
      </c>
      <c r="I8" s="132">
        <v>32113.515139801668</v>
      </c>
      <c r="J8" s="135"/>
      <c r="K8" s="131" t="s">
        <v>139</v>
      </c>
      <c r="L8" s="132">
        <v>2.0081643015146255E-9</v>
      </c>
      <c r="M8" s="132">
        <v>204377.26595949801</v>
      </c>
      <c r="N8" s="132">
        <v>204377.265959496</v>
      </c>
      <c r="O8" s="135"/>
    </row>
    <row r="9" spans="1:15" x14ac:dyDescent="0.25">
      <c r="A9" s="131" t="s">
        <v>140</v>
      </c>
      <c r="B9" s="132">
        <v>0</v>
      </c>
      <c r="C9" s="132">
        <v>31877.43150604</v>
      </c>
      <c r="D9" s="132">
        <v>31877.431506039997</v>
      </c>
      <c r="E9" s="135"/>
      <c r="F9" s="131" t="s">
        <v>140</v>
      </c>
      <c r="G9" s="132">
        <v>3.3287506084889174E-9</v>
      </c>
      <c r="H9" s="132">
        <v>31707.051083325667</v>
      </c>
      <c r="I9" s="132">
        <v>31707.051083322338</v>
      </c>
      <c r="J9" s="135"/>
      <c r="K9" s="131" t="s">
        <v>140</v>
      </c>
      <c r="L9" s="132">
        <v>2.0081643015146255E-9</v>
      </c>
      <c r="M9" s="132">
        <v>204500.408924335</v>
      </c>
      <c r="N9" s="132">
        <v>204500.40892433299</v>
      </c>
      <c r="O9" s="135"/>
    </row>
    <row r="10" spans="1:15" x14ac:dyDescent="0.25">
      <c r="A10" s="131" t="s">
        <v>141</v>
      </c>
      <c r="B10" s="132">
        <v>-2.9976945370435715E-9</v>
      </c>
      <c r="C10" s="132">
        <v>30995.739694303</v>
      </c>
      <c r="D10" s="132">
        <v>30995.739694305998</v>
      </c>
      <c r="E10" s="135"/>
      <c r="F10" s="131" t="s">
        <v>141</v>
      </c>
      <c r="G10" s="132">
        <v>-2.3355823941528797E-9</v>
      </c>
      <c r="H10" s="132">
        <v>31705.827846790664</v>
      </c>
      <c r="I10" s="132">
        <v>31705.827846792999</v>
      </c>
      <c r="J10" s="135"/>
      <c r="K10" s="131" t="s">
        <v>141</v>
      </c>
      <c r="L10" s="132">
        <v>5.9953890740871429E-9</v>
      </c>
      <c r="M10" s="132">
        <v>204841.87885130601</v>
      </c>
      <c r="N10" s="132">
        <v>204841.87885130002</v>
      </c>
      <c r="O10" s="135"/>
    </row>
    <row r="11" spans="1:15" x14ac:dyDescent="0.25">
      <c r="A11" s="131" t="s">
        <v>142</v>
      </c>
      <c r="B11" s="132">
        <v>-1.0004441719502211E-9</v>
      </c>
      <c r="C11" s="132">
        <v>32099.025149101999</v>
      </c>
      <c r="D11" s="132">
        <v>32099.025149102999</v>
      </c>
      <c r="E11" s="135"/>
      <c r="F11" s="131" t="s">
        <v>142</v>
      </c>
      <c r="G11" s="132">
        <v>3.2741809263825417E-10</v>
      </c>
      <c r="H11" s="132">
        <v>32247.791314632999</v>
      </c>
      <c r="I11" s="132">
        <v>32247.791314632672</v>
      </c>
      <c r="J11" s="135"/>
      <c r="K11" s="131" t="s">
        <v>142</v>
      </c>
      <c r="L11" s="132">
        <v>2.9976945370435715E-9</v>
      </c>
      <c r="M11" s="132">
        <v>210412.06855008399</v>
      </c>
      <c r="N11" s="132">
        <v>210412.06855008099</v>
      </c>
      <c r="O11" s="135"/>
    </row>
    <row r="12" spans="1:15" x14ac:dyDescent="0.25">
      <c r="A12" s="131" t="s">
        <v>143</v>
      </c>
      <c r="B12" s="132">
        <v>-4.0017766878008842E-9</v>
      </c>
      <c r="C12" s="132">
        <v>32309.290395340002</v>
      </c>
      <c r="D12" s="132">
        <v>32309.290395344004</v>
      </c>
      <c r="E12" s="135"/>
      <c r="F12" s="131" t="s">
        <v>143</v>
      </c>
      <c r="G12" s="132">
        <v>6.6575012169778347E-10</v>
      </c>
      <c r="H12" s="132">
        <v>32301.638136033667</v>
      </c>
      <c r="I12" s="132">
        <v>32301.638136033002</v>
      </c>
      <c r="J12" s="135"/>
      <c r="K12" s="131" t="s">
        <v>143</v>
      </c>
      <c r="L12" s="132">
        <v>-8.0035533756017685E-9</v>
      </c>
      <c r="M12" s="132">
        <v>210500.64230554301</v>
      </c>
      <c r="N12" s="132">
        <v>210500.64230555101</v>
      </c>
      <c r="O12" s="135"/>
    </row>
    <row r="13" spans="1:15" x14ac:dyDescent="0.25">
      <c r="A13" s="131" t="s">
        <v>144</v>
      </c>
      <c r="B13" s="132">
        <v>0</v>
      </c>
      <c r="C13" s="132">
        <v>30824.708738314999</v>
      </c>
      <c r="D13" s="132">
        <v>30824.708738314999</v>
      </c>
      <c r="E13" s="135"/>
      <c r="F13" s="131" t="s">
        <v>144</v>
      </c>
      <c r="G13" s="132">
        <v>-3.383320290595293E-10</v>
      </c>
      <c r="H13" s="132">
        <v>32491.345424379</v>
      </c>
      <c r="I13" s="132">
        <v>32491.345424379339</v>
      </c>
      <c r="J13" s="135"/>
      <c r="K13" s="131" t="s">
        <v>144</v>
      </c>
      <c r="L13" s="132">
        <v>-6.0535967350006104E-9</v>
      </c>
      <c r="M13" s="132">
        <v>212453.61145318998</v>
      </c>
      <c r="N13" s="132">
        <v>212453.61145319603</v>
      </c>
      <c r="O13" s="135"/>
    </row>
    <row r="14" spans="1:15" x14ac:dyDescent="0.25">
      <c r="A14" s="131" t="s">
        <v>145</v>
      </c>
      <c r="B14" s="132">
        <v>0</v>
      </c>
      <c r="C14" s="132">
        <v>31655.379008606003</v>
      </c>
      <c r="D14" s="132">
        <v>31655.379008606003</v>
      </c>
      <c r="E14" s="135"/>
      <c r="F14" s="131" t="s">
        <v>145</v>
      </c>
      <c r="G14" s="132">
        <v>-3.4197000786662102E-10</v>
      </c>
      <c r="H14" s="132">
        <v>32846.531512067661</v>
      </c>
      <c r="I14" s="132">
        <v>32846.531512068002</v>
      </c>
      <c r="J14" s="135"/>
      <c r="K14" s="131" t="s">
        <v>145</v>
      </c>
      <c r="L14" s="132">
        <v>-9.8953023552894592E-10</v>
      </c>
      <c r="M14" s="132">
        <v>213940.45017228002</v>
      </c>
      <c r="N14" s="132">
        <v>213940.45017228101</v>
      </c>
      <c r="O14" s="135"/>
    </row>
    <row r="15" spans="1:15" x14ac:dyDescent="0.25">
      <c r="A15" s="131" t="s">
        <v>146</v>
      </c>
      <c r="B15" s="132">
        <v>1.9972503650933504E-9</v>
      </c>
      <c r="C15" s="132">
        <v>31465.252425369999</v>
      </c>
      <c r="D15" s="132">
        <v>31465.252425368002</v>
      </c>
      <c r="E15" s="135"/>
      <c r="F15" s="131" t="s">
        <v>146</v>
      </c>
      <c r="G15" s="132">
        <v>1.6698322724550962E-9</v>
      </c>
      <c r="H15" s="132">
        <v>32766.370030756003</v>
      </c>
      <c r="I15" s="132">
        <v>32766.370030754333</v>
      </c>
      <c r="J15" s="135"/>
      <c r="K15" s="131" t="s">
        <v>146</v>
      </c>
      <c r="L15" s="132">
        <v>4.0163286030292511E-9</v>
      </c>
      <c r="M15" s="132">
        <v>221899.106975434</v>
      </c>
      <c r="N15" s="132">
        <v>221899.10697542998</v>
      </c>
      <c r="O15" s="135"/>
    </row>
    <row r="16" spans="1:15" x14ac:dyDescent="0.25">
      <c r="A16" s="131" t="s">
        <v>147</v>
      </c>
      <c r="B16" s="132">
        <v>9.9680619314312935E-10</v>
      </c>
      <c r="C16" s="132">
        <v>32917.092997922999</v>
      </c>
      <c r="D16" s="132">
        <v>32917.092997922002</v>
      </c>
      <c r="E16" s="135"/>
      <c r="F16" s="131" t="s">
        <v>147</v>
      </c>
      <c r="G16" s="132">
        <v>1.5330442693084478E-8</v>
      </c>
      <c r="H16" s="132">
        <v>32202.386055076</v>
      </c>
      <c r="I16" s="132">
        <v>32202.38605506067</v>
      </c>
      <c r="J16" s="135"/>
      <c r="K16" s="131" t="s">
        <v>147</v>
      </c>
      <c r="L16" s="132">
        <v>4.9767550081014633E-9</v>
      </c>
      <c r="M16" s="132">
        <v>217028.04765930297</v>
      </c>
      <c r="N16" s="132">
        <v>217028.047659298</v>
      </c>
      <c r="O16" s="135"/>
    </row>
    <row r="17" spans="1:15" x14ac:dyDescent="0.25">
      <c r="A17" s="131" t="s">
        <v>148</v>
      </c>
      <c r="B17" s="132">
        <v>-9.9680619314312935E-10</v>
      </c>
      <c r="C17" s="132">
        <v>32923.091335199999</v>
      </c>
      <c r="D17" s="132">
        <v>32923.091335200996</v>
      </c>
      <c r="E17" s="135"/>
      <c r="F17" s="131" t="s">
        <v>148</v>
      </c>
      <c r="G17" s="132">
        <v>1.3387762010097504E-9</v>
      </c>
      <c r="H17" s="132">
        <v>34256.928146261336</v>
      </c>
      <c r="I17" s="132">
        <v>34256.928146259997</v>
      </c>
      <c r="J17" s="135"/>
      <c r="K17" s="131" t="s">
        <v>148</v>
      </c>
      <c r="L17" s="132">
        <v>2.9685907065868378E-9</v>
      </c>
      <c r="M17" s="132">
        <v>220787.43634752999</v>
      </c>
      <c r="N17" s="132">
        <v>220787.43634752702</v>
      </c>
      <c r="O17" s="135"/>
    </row>
    <row r="18" spans="1:15" x14ac:dyDescent="0.25">
      <c r="A18" s="131" t="s">
        <v>149</v>
      </c>
      <c r="B18" s="132">
        <v>2.9976945370435715E-9</v>
      </c>
      <c r="C18" s="132">
        <v>33665.164619374998</v>
      </c>
      <c r="D18" s="132">
        <v>33665.164619372001</v>
      </c>
      <c r="E18" s="135"/>
      <c r="F18" s="131" t="s">
        <v>149</v>
      </c>
      <c r="G18" s="132">
        <v>-9.9680619314312935E-10</v>
      </c>
      <c r="H18" s="132">
        <v>34362.408440949337</v>
      </c>
      <c r="I18" s="132">
        <v>34362.408440950334</v>
      </c>
      <c r="J18" s="135"/>
      <c r="K18" s="131" t="s">
        <v>149</v>
      </c>
      <c r="L18" s="132">
        <v>-4.0163286030292511E-9</v>
      </c>
      <c r="M18" s="132">
        <v>225000.98050530499</v>
      </c>
      <c r="N18" s="132">
        <v>225000.98050530901</v>
      </c>
      <c r="O18" s="135"/>
    </row>
    <row r="19" spans="1:15" x14ac:dyDescent="0.25">
      <c r="A19" s="131" t="s">
        <v>150</v>
      </c>
      <c r="B19" s="132">
        <v>-5.005858838558197E-9</v>
      </c>
      <c r="C19" s="132">
        <v>33541.909030507995</v>
      </c>
      <c r="D19" s="132">
        <v>33541.909030513001</v>
      </c>
      <c r="E19" s="135"/>
      <c r="F19" s="131" t="s">
        <v>150</v>
      </c>
      <c r="G19" s="132">
        <v>1.0040821507573128E-9</v>
      </c>
      <c r="H19" s="132">
        <v>34921.473868887333</v>
      </c>
      <c r="I19" s="132">
        <v>34921.473868886329</v>
      </c>
      <c r="J19" s="135"/>
      <c r="K19" s="131" t="s">
        <v>150</v>
      </c>
      <c r="L19" s="132">
        <v>-2.0081643015146255E-9</v>
      </c>
      <c r="M19" s="132">
        <v>227578.91983922198</v>
      </c>
      <c r="N19" s="132">
        <v>227578.91983922399</v>
      </c>
      <c r="O19" s="135"/>
    </row>
    <row r="20" spans="1:15" x14ac:dyDescent="0.25">
      <c r="A20" s="131" t="s">
        <v>151</v>
      </c>
      <c r="B20" s="132">
        <v>-5.005858838558197E-9</v>
      </c>
      <c r="C20" s="132">
        <v>34661.289771641998</v>
      </c>
      <c r="D20" s="132">
        <v>34661.289771647003</v>
      </c>
      <c r="E20" s="135"/>
      <c r="F20" s="131" t="s">
        <v>151</v>
      </c>
      <c r="G20" s="132">
        <v>0</v>
      </c>
      <c r="H20" s="132">
        <v>35756.923189837667</v>
      </c>
      <c r="I20" s="132">
        <v>35756.923189837667</v>
      </c>
      <c r="J20" s="135"/>
      <c r="K20" s="131" t="s">
        <v>151</v>
      </c>
      <c r="L20" s="132">
        <v>-4.9476511776447296E-9</v>
      </c>
      <c r="M20" s="132">
        <v>230017.49902913003</v>
      </c>
      <c r="N20" s="132">
        <v>230017.49902913498</v>
      </c>
      <c r="O20" s="135"/>
    </row>
    <row r="21" spans="1:15" x14ac:dyDescent="0.25">
      <c r="A21" s="131" t="s">
        <v>152</v>
      </c>
      <c r="B21" s="132">
        <v>-2.0008883439004421E-9</v>
      </c>
      <c r="C21" s="132">
        <v>34579.978277884999</v>
      </c>
      <c r="D21" s="132">
        <v>34579.978277886999</v>
      </c>
      <c r="E21" s="135"/>
      <c r="F21" s="131" t="s">
        <v>152</v>
      </c>
      <c r="G21" s="132">
        <v>-3.2741809263825417E-10</v>
      </c>
      <c r="H21" s="132">
        <v>35659.842661194001</v>
      </c>
      <c r="I21" s="132">
        <v>35659.842661194329</v>
      </c>
      <c r="J21" s="135"/>
      <c r="K21" s="131" t="s">
        <v>152</v>
      </c>
      <c r="L21" s="132">
        <v>8.9930836111307144E-9</v>
      </c>
      <c r="M21" s="132">
        <v>226333.356689343</v>
      </c>
      <c r="N21" s="132">
        <v>226333.356689334</v>
      </c>
      <c r="O21" s="135"/>
    </row>
    <row r="22" spans="1:15" x14ac:dyDescent="0.25">
      <c r="A22" s="131" t="s">
        <v>153</v>
      </c>
      <c r="B22" s="132">
        <v>-1.0040821507573128E-9</v>
      </c>
      <c r="C22" s="132">
        <v>35246.248135754999</v>
      </c>
      <c r="D22" s="132">
        <v>35246.248135756003</v>
      </c>
      <c r="E22" s="135"/>
      <c r="F22" s="131" t="s">
        <v>153</v>
      </c>
      <c r="G22" s="132">
        <v>-6.6938810050487518E-10</v>
      </c>
      <c r="H22" s="132">
        <v>35933.083245799666</v>
      </c>
      <c r="I22" s="132">
        <v>35933.083245800335</v>
      </c>
      <c r="J22" s="135"/>
      <c r="K22" s="131" t="s">
        <v>153</v>
      </c>
      <c r="L22" s="132">
        <v>2.9685907065868378E-9</v>
      </c>
      <c r="M22" s="132">
        <v>229717.08370297897</v>
      </c>
      <c r="N22" s="132">
        <v>229717.083702976</v>
      </c>
      <c r="O22" s="135"/>
    </row>
    <row r="23" spans="1:15" x14ac:dyDescent="0.25">
      <c r="A23" s="131" t="s">
        <v>154</v>
      </c>
      <c r="B23" s="132">
        <v>1.0040821507573128E-9</v>
      </c>
      <c r="C23" s="132">
        <v>35417.183310558001</v>
      </c>
      <c r="D23" s="132">
        <v>35417.183310556997</v>
      </c>
      <c r="E23" s="135"/>
      <c r="F23" s="131" t="s">
        <v>154</v>
      </c>
      <c r="G23" s="132">
        <v>-3.4197000786662102E-10</v>
      </c>
      <c r="H23" s="132">
        <v>36053.785070311664</v>
      </c>
      <c r="I23" s="132">
        <v>36053.785070312006</v>
      </c>
      <c r="J23" s="135"/>
      <c r="K23" s="131" t="s">
        <v>154</v>
      </c>
      <c r="L23" s="132">
        <v>1.0477378964424133E-9</v>
      </c>
      <c r="M23" s="132">
        <v>233006.88985642401</v>
      </c>
      <c r="N23" s="132">
        <v>233006.88985642296</v>
      </c>
      <c r="O23" s="135"/>
    </row>
    <row r="24" spans="1:15" x14ac:dyDescent="0.25">
      <c r="A24" s="131" t="s">
        <v>155</v>
      </c>
      <c r="B24" s="132">
        <v>2.9976945370435715E-9</v>
      </c>
      <c r="C24" s="132">
        <v>34785.267978338998</v>
      </c>
      <c r="D24" s="132">
        <v>34785.267978336</v>
      </c>
      <c r="E24" s="135"/>
      <c r="F24" s="131" t="s">
        <v>155</v>
      </c>
      <c r="G24" s="132">
        <v>3.3469405025243759E-10</v>
      </c>
      <c r="H24" s="132">
        <v>35924.823472745004</v>
      </c>
      <c r="I24" s="132">
        <v>35924.823472744669</v>
      </c>
      <c r="J24" s="135"/>
      <c r="K24" s="131" t="s">
        <v>155</v>
      </c>
      <c r="L24" s="132">
        <v>-4.0163286030292511E-9</v>
      </c>
      <c r="M24" s="132">
        <v>233838.28226384299</v>
      </c>
      <c r="N24" s="132">
        <v>233838.28226384701</v>
      </c>
      <c r="O24" s="135"/>
    </row>
    <row r="25" spans="1:15" x14ac:dyDescent="0.25">
      <c r="A25" s="131" t="s">
        <v>156</v>
      </c>
      <c r="B25" s="132">
        <v>2.0008883439004421E-9</v>
      </c>
      <c r="C25" s="132">
        <v>35923.022302575002</v>
      </c>
      <c r="D25" s="132">
        <v>35923.022302573001</v>
      </c>
      <c r="E25" s="135"/>
      <c r="F25" s="131" t="s">
        <v>156</v>
      </c>
      <c r="G25" s="132">
        <v>-1.6669218894094229E-8</v>
      </c>
      <c r="H25" s="132">
        <v>36084.533085480332</v>
      </c>
      <c r="I25" s="132">
        <v>36084.533085497002</v>
      </c>
      <c r="J25" s="135"/>
      <c r="K25" s="131" t="s">
        <v>156</v>
      </c>
      <c r="L25" s="132">
        <v>2.9685907065868378E-9</v>
      </c>
      <c r="M25" s="132">
        <v>239358.69030659398</v>
      </c>
      <c r="N25" s="132">
        <v>239358.69030659102</v>
      </c>
      <c r="O25" s="135"/>
    </row>
    <row r="26" spans="1:15" x14ac:dyDescent="0.25">
      <c r="A26" s="131" t="s">
        <v>157</v>
      </c>
      <c r="B26" s="132">
        <v>1.9936123862862587E-9</v>
      </c>
      <c r="C26" s="132">
        <v>36955.947540559995</v>
      </c>
      <c r="D26" s="132">
        <v>36955.947540558001</v>
      </c>
      <c r="E26" s="135"/>
      <c r="F26" s="131" t="s">
        <v>157</v>
      </c>
      <c r="G26" s="132">
        <v>8.6656655184924603E-9</v>
      </c>
      <c r="H26" s="132">
        <v>35748.674007345333</v>
      </c>
      <c r="I26" s="132">
        <v>35748.674007336667</v>
      </c>
      <c r="J26" s="135"/>
      <c r="K26" s="131" t="s">
        <v>157</v>
      </c>
      <c r="L26" s="132">
        <v>-2.0081643015146255E-9</v>
      </c>
      <c r="M26" s="132">
        <v>229927.64998910998</v>
      </c>
      <c r="N26" s="132">
        <v>229927.64998911199</v>
      </c>
      <c r="O26" s="135"/>
    </row>
    <row r="27" spans="1:15" x14ac:dyDescent="0.25">
      <c r="A27" s="131" t="s">
        <v>158</v>
      </c>
      <c r="B27" s="132">
        <v>0</v>
      </c>
      <c r="C27" s="132">
        <v>36636.464621799998</v>
      </c>
      <c r="D27" s="132">
        <v>36636.464621799998</v>
      </c>
      <c r="E27" s="135"/>
      <c r="F27" s="131" t="s">
        <v>158</v>
      </c>
      <c r="G27" s="132">
        <v>-1.333683030679822E-8</v>
      </c>
      <c r="H27" s="132">
        <v>35916.990652774664</v>
      </c>
      <c r="I27" s="132">
        <v>35916.990652788001</v>
      </c>
      <c r="J27" s="135"/>
      <c r="K27" s="131" t="s">
        <v>158</v>
      </c>
      <c r="L27" s="132">
        <v>0</v>
      </c>
      <c r="M27" s="132">
        <v>233807.67853887501</v>
      </c>
      <c r="N27" s="132">
        <v>233807.67853887501</v>
      </c>
      <c r="O27" s="135"/>
    </row>
    <row r="28" spans="1:15" x14ac:dyDescent="0.25">
      <c r="A28" s="131" t="s">
        <v>159</v>
      </c>
      <c r="B28" s="132">
        <v>-2.0008883439004421E-9</v>
      </c>
      <c r="C28" s="132">
        <v>36764.765248238997</v>
      </c>
      <c r="D28" s="132">
        <v>36764.765248240998</v>
      </c>
      <c r="E28" s="135"/>
      <c r="F28" s="131" t="s">
        <v>159</v>
      </c>
      <c r="G28" s="132">
        <v>-1.3315002433955669E-9</v>
      </c>
      <c r="H28" s="132">
        <v>37113.019760026669</v>
      </c>
      <c r="I28" s="132">
        <v>37113.019760028001</v>
      </c>
      <c r="J28" s="135"/>
      <c r="K28" s="131" t="s">
        <v>159</v>
      </c>
      <c r="L28" s="132">
        <v>-2.9976945370435715E-9</v>
      </c>
      <c r="M28" s="132">
        <v>239647.09736311701</v>
      </c>
      <c r="N28" s="132">
        <v>239647.09736312</v>
      </c>
      <c r="O28" s="135"/>
    </row>
    <row r="29" spans="1:15" x14ac:dyDescent="0.25">
      <c r="A29" s="131" t="s">
        <v>160</v>
      </c>
      <c r="B29" s="132">
        <v>2.9976945370435715E-9</v>
      </c>
      <c r="C29" s="132">
        <v>37839.866011671998</v>
      </c>
      <c r="D29" s="132">
        <v>37839.866011669001</v>
      </c>
      <c r="E29" s="135"/>
      <c r="F29" s="131" t="s">
        <v>160</v>
      </c>
      <c r="G29" s="132">
        <v>0</v>
      </c>
      <c r="H29" s="132">
        <v>36558.679891229665</v>
      </c>
      <c r="I29" s="132">
        <v>36558.679891229665</v>
      </c>
      <c r="J29" s="135"/>
      <c r="K29" s="131" t="s">
        <v>160</v>
      </c>
      <c r="L29" s="132">
        <v>5.005858838558197E-9</v>
      </c>
      <c r="M29" s="132">
        <v>238666.754531718</v>
      </c>
      <c r="N29" s="132">
        <v>238666.754531713</v>
      </c>
      <c r="O29" s="135"/>
    </row>
    <row r="30" spans="1:15" x14ac:dyDescent="0.25">
      <c r="A30" s="131" t="s">
        <v>161</v>
      </c>
      <c r="B30" s="132">
        <v>1.0040821507573128E-9</v>
      </c>
      <c r="C30" s="132">
        <v>37836.384448134006</v>
      </c>
      <c r="D30" s="132">
        <v>37836.384448133002</v>
      </c>
      <c r="E30" s="135"/>
      <c r="F30" s="131" t="s">
        <v>161</v>
      </c>
      <c r="G30" s="132">
        <v>-2.9976945370435715E-9</v>
      </c>
      <c r="H30" s="132">
        <v>37650.226916132335</v>
      </c>
      <c r="I30" s="132">
        <v>37650.226916135332</v>
      </c>
      <c r="J30" s="135"/>
      <c r="K30" s="131" t="s">
        <v>161</v>
      </c>
      <c r="L30" s="132">
        <v>1.9499566406011581E-9</v>
      </c>
      <c r="M30" s="132">
        <v>241769.912694092</v>
      </c>
      <c r="N30" s="132">
        <v>241769.91269409005</v>
      </c>
      <c r="O30" s="135"/>
    </row>
    <row r="31" spans="1:15" x14ac:dyDescent="0.25">
      <c r="A31" s="131" t="s">
        <v>162</v>
      </c>
      <c r="B31" s="132">
        <v>0</v>
      </c>
      <c r="C31" s="132">
        <v>38719.033972432</v>
      </c>
      <c r="D31" s="132">
        <v>38719.033972431993</v>
      </c>
      <c r="E31" s="135"/>
      <c r="F31" s="131" t="s">
        <v>162</v>
      </c>
      <c r="G31" s="132">
        <v>-1.4333636499941349E-8</v>
      </c>
      <c r="H31" s="132">
        <v>37971.867674372668</v>
      </c>
      <c r="I31" s="132">
        <v>37971.867674387002</v>
      </c>
      <c r="J31" s="135"/>
      <c r="K31" s="131" t="s">
        <v>162</v>
      </c>
      <c r="L31" s="132">
        <v>0</v>
      </c>
      <c r="M31" s="132">
        <v>249824.29114252102</v>
      </c>
      <c r="N31" s="132">
        <v>249824.29114252099</v>
      </c>
      <c r="O31" s="135"/>
    </row>
    <row r="32" spans="1:15" x14ac:dyDescent="0.25">
      <c r="A32" s="131" t="s">
        <v>163</v>
      </c>
      <c r="B32" s="132">
        <v>3.9872247725725174E-9</v>
      </c>
      <c r="C32" s="132">
        <v>39164.269270450997</v>
      </c>
      <c r="D32" s="132">
        <v>39164.26927044701</v>
      </c>
      <c r="E32" s="135"/>
      <c r="F32" s="131" t="s">
        <v>163</v>
      </c>
      <c r="G32" s="132">
        <v>8.0035533756017685E-9</v>
      </c>
      <c r="H32" s="132">
        <v>38296.78348020967</v>
      </c>
      <c r="I32" s="132">
        <v>38296.783480201666</v>
      </c>
      <c r="J32" s="135"/>
      <c r="K32" s="131" t="s">
        <v>163</v>
      </c>
      <c r="L32" s="132">
        <v>0</v>
      </c>
      <c r="M32" s="132">
        <v>251367.81903633202</v>
      </c>
      <c r="N32" s="132">
        <v>251367.81903633202</v>
      </c>
      <c r="O32" s="135"/>
    </row>
    <row r="33" spans="1:15" x14ac:dyDescent="0.25">
      <c r="A33" s="131" t="s">
        <v>164</v>
      </c>
      <c r="B33" s="132">
        <v>4.0017766878008842E-9</v>
      </c>
      <c r="C33" s="132">
        <v>36989.734799301004</v>
      </c>
      <c r="D33" s="132">
        <v>36989.734799297003</v>
      </c>
      <c r="E33" s="135"/>
      <c r="F33" s="131" t="s">
        <v>164</v>
      </c>
      <c r="G33" s="132">
        <v>3.2741809263825417E-10</v>
      </c>
      <c r="H33" s="132">
        <v>37035.397930013329</v>
      </c>
      <c r="I33" s="132">
        <v>37035.397930013001</v>
      </c>
      <c r="J33" s="135"/>
      <c r="K33" s="131" t="s">
        <v>164</v>
      </c>
      <c r="L33" s="132">
        <v>1.0972144082188606E-8</v>
      </c>
      <c r="M33" s="132">
        <v>244129.12463931998</v>
      </c>
      <c r="N33" s="132">
        <v>244129.12463930901</v>
      </c>
      <c r="O33" s="135"/>
    </row>
    <row r="34" spans="1:15" x14ac:dyDescent="0.25">
      <c r="A34" s="131" t="s">
        <v>165</v>
      </c>
      <c r="B34" s="132">
        <v>2.9976945370435715E-9</v>
      </c>
      <c r="C34" s="132">
        <v>36546.299156150999</v>
      </c>
      <c r="D34" s="132">
        <v>36546.299156148001</v>
      </c>
      <c r="E34" s="135"/>
      <c r="F34" s="131" t="s">
        <v>165</v>
      </c>
      <c r="G34" s="132">
        <v>-9.669747669249773E-9</v>
      </c>
      <c r="H34" s="132">
        <v>37026.121918302328</v>
      </c>
      <c r="I34" s="132">
        <v>37026.121918311997</v>
      </c>
      <c r="J34" s="135"/>
      <c r="K34" s="131" t="s">
        <v>165</v>
      </c>
      <c r="L34" s="132">
        <v>-2.9685907065868378E-9</v>
      </c>
      <c r="M34" s="132">
        <v>240226.39256354902</v>
      </c>
      <c r="N34" s="132">
        <v>240226.39256355198</v>
      </c>
      <c r="O34" s="135"/>
    </row>
    <row r="35" spans="1:15" x14ac:dyDescent="0.25">
      <c r="A35" s="131" t="s">
        <v>166</v>
      </c>
      <c r="B35" s="132">
        <v>4.0017766878008842E-9</v>
      </c>
      <c r="C35" s="132">
        <v>38610.499364112999</v>
      </c>
      <c r="D35" s="132">
        <v>38610.499364108997</v>
      </c>
      <c r="E35" s="135"/>
      <c r="F35" s="131" t="s">
        <v>166</v>
      </c>
      <c r="G35" s="132">
        <v>1.5999830793589354E-8</v>
      </c>
      <c r="H35" s="132">
        <v>38329.586782447666</v>
      </c>
      <c r="I35" s="132">
        <v>38329.586782431667</v>
      </c>
      <c r="J35" s="135"/>
      <c r="K35" s="131" t="s">
        <v>166</v>
      </c>
      <c r="L35" s="132">
        <v>7.0140231400728226E-9</v>
      </c>
      <c r="M35" s="132">
        <v>255155.530061645</v>
      </c>
      <c r="N35" s="132">
        <v>255155.53006163798</v>
      </c>
      <c r="O35" s="135"/>
    </row>
    <row r="36" spans="1:15" x14ac:dyDescent="0.25">
      <c r="A36" s="131" t="s">
        <v>167</v>
      </c>
      <c r="B36" s="132">
        <v>9.9680619314312935E-10</v>
      </c>
      <c r="C36" s="132">
        <v>35998.346737790998</v>
      </c>
      <c r="D36" s="132">
        <v>35998.346737790001</v>
      </c>
      <c r="E36" s="135"/>
      <c r="F36" s="131" t="s">
        <v>167</v>
      </c>
      <c r="G36" s="132">
        <v>0</v>
      </c>
      <c r="H36" s="132">
        <v>36933.410418843334</v>
      </c>
      <c r="I36" s="132">
        <v>36933.410418843334</v>
      </c>
      <c r="J36" s="135"/>
      <c r="K36" s="131" t="s">
        <v>167</v>
      </c>
      <c r="L36" s="132">
        <v>2.9976945370435715E-9</v>
      </c>
      <c r="M36" s="132">
        <v>247540.02962089801</v>
      </c>
      <c r="N36" s="132">
        <v>247540.02962089502</v>
      </c>
      <c r="O36" s="135"/>
    </row>
    <row r="37" spans="1:15" x14ac:dyDescent="0.25">
      <c r="A37" s="131" t="s">
        <v>168</v>
      </c>
      <c r="B37" s="132">
        <v>1.0113581083714962E-9</v>
      </c>
      <c r="C37" s="132">
        <v>35811.598832624004</v>
      </c>
      <c r="D37" s="132">
        <v>35811.598832622993</v>
      </c>
      <c r="E37" s="135"/>
      <c r="F37" s="131" t="s">
        <v>168</v>
      </c>
      <c r="G37" s="132">
        <v>1.4326360542327166E-8</v>
      </c>
      <c r="H37" s="132">
        <v>35948.810554226664</v>
      </c>
      <c r="I37" s="132">
        <v>35948.810554212338</v>
      </c>
      <c r="J37" s="135"/>
      <c r="K37" s="131" t="s">
        <v>168</v>
      </c>
      <c r="L37" s="132">
        <v>2.0081643015146255E-9</v>
      </c>
      <c r="M37" s="132">
        <v>237476.84192607799</v>
      </c>
      <c r="N37" s="132">
        <v>237476.84192607598</v>
      </c>
      <c r="O37" s="135"/>
    </row>
    <row r="38" spans="1:15" x14ac:dyDescent="0.25">
      <c r="A38" s="131" t="s">
        <v>169</v>
      </c>
      <c r="B38" s="132">
        <v>-1.0040821507573128E-9</v>
      </c>
      <c r="C38" s="132">
        <v>33195.874416248997</v>
      </c>
      <c r="D38" s="132">
        <v>33195.874416250001</v>
      </c>
      <c r="E38" s="135"/>
      <c r="F38" s="131" t="s">
        <v>169</v>
      </c>
      <c r="G38" s="132">
        <v>1.9936123862862587E-9</v>
      </c>
      <c r="H38" s="132">
        <v>33897.563395401994</v>
      </c>
      <c r="I38" s="132">
        <v>33897.5633954</v>
      </c>
      <c r="J38" s="135"/>
      <c r="K38" s="131" t="s">
        <v>169</v>
      </c>
      <c r="L38" s="132">
        <v>-2.9976945370435715E-9</v>
      </c>
      <c r="M38" s="132">
        <v>225906.05996830799</v>
      </c>
      <c r="N38" s="132">
        <v>225906.05996831099</v>
      </c>
      <c r="O38" s="135"/>
    </row>
    <row r="39" spans="1:15" x14ac:dyDescent="0.25">
      <c r="A39" s="131" t="s">
        <v>170</v>
      </c>
      <c r="B39" s="132">
        <v>1.0004441719502211E-9</v>
      </c>
      <c r="C39" s="132">
        <v>30374.430462250999</v>
      </c>
      <c r="D39" s="132">
        <v>30374.430462249999</v>
      </c>
      <c r="E39" s="135"/>
      <c r="F39" s="131" t="s">
        <v>170</v>
      </c>
      <c r="G39" s="132">
        <v>-9.9316821433603764E-10</v>
      </c>
      <c r="H39" s="132">
        <v>31178.779688398005</v>
      </c>
      <c r="I39" s="132">
        <v>31178.779688398998</v>
      </c>
      <c r="J39" s="135"/>
      <c r="K39" s="131" t="s">
        <v>170</v>
      </c>
      <c r="L39" s="132">
        <v>2.9685907065868378E-9</v>
      </c>
      <c r="M39" s="132">
        <v>215122.78628284001</v>
      </c>
      <c r="N39" s="132">
        <v>215122.78628283704</v>
      </c>
      <c r="O39" s="135"/>
    </row>
    <row r="40" spans="1:15" x14ac:dyDescent="0.25">
      <c r="A40" s="131" t="s">
        <v>171</v>
      </c>
      <c r="B40" s="132">
        <v>2.0008883439004421E-9</v>
      </c>
      <c r="C40" s="132">
        <v>31382.656516096999</v>
      </c>
      <c r="D40" s="132">
        <v>31382.656516094998</v>
      </c>
      <c r="E40" s="135"/>
      <c r="F40" s="131" t="s">
        <v>171</v>
      </c>
      <c r="G40" s="132">
        <v>-3.0086084734648466E-9</v>
      </c>
      <c r="H40" s="132">
        <v>30169.040440554661</v>
      </c>
      <c r="I40" s="132">
        <v>30169.04044055767</v>
      </c>
      <c r="J40" s="135"/>
      <c r="K40" s="131" t="s">
        <v>171</v>
      </c>
      <c r="L40" s="132">
        <v>-7.0140231400728226E-9</v>
      </c>
      <c r="M40" s="132">
        <v>210860.02979586899</v>
      </c>
      <c r="N40" s="132">
        <v>210860.02979587601</v>
      </c>
      <c r="O40" s="135"/>
    </row>
    <row r="41" spans="1:15" x14ac:dyDescent="0.25">
      <c r="A41" s="131" t="s">
        <v>172</v>
      </c>
      <c r="B41" s="132">
        <v>-1.0040821507573128E-9</v>
      </c>
      <c r="C41" s="132">
        <v>31111.782840453998</v>
      </c>
      <c r="D41" s="132">
        <v>31111.782840455002</v>
      </c>
      <c r="E41" s="135"/>
      <c r="F41" s="131" t="s">
        <v>172</v>
      </c>
      <c r="G41" s="132">
        <v>-1.4995748642832041E-8</v>
      </c>
      <c r="H41" s="132">
        <v>31708.341032851004</v>
      </c>
      <c r="I41" s="132">
        <v>31708.341032865999</v>
      </c>
      <c r="J41" s="135"/>
      <c r="K41" s="131" t="s">
        <v>172</v>
      </c>
      <c r="L41" s="132">
        <v>5.9953890740871429E-9</v>
      </c>
      <c r="M41" s="132">
        <v>214186.230471786</v>
      </c>
      <c r="N41" s="132">
        <v>214186.23047178</v>
      </c>
      <c r="O41" s="135"/>
    </row>
    <row r="42" spans="1:15" x14ac:dyDescent="0.25">
      <c r="A42" s="131" t="s">
        <v>173</v>
      </c>
      <c r="B42" s="132">
        <v>3.9945007301867008E-9</v>
      </c>
      <c r="C42" s="132">
        <v>31823.297396472997</v>
      </c>
      <c r="D42" s="132">
        <v>31823.297396469003</v>
      </c>
      <c r="E42" s="135"/>
      <c r="F42" s="131" t="s">
        <v>173</v>
      </c>
      <c r="G42" s="132">
        <v>3.383320290595293E-10</v>
      </c>
      <c r="H42" s="132">
        <v>30944.366217834333</v>
      </c>
      <c r="I42" s="132">
        <v>30944.366217833995</v>
      </c>
      <c r="J42" s="135"/>
      <c r="K42" s="131" t="s">
        <v>173</v>
      </c>
      <c r="L42" s="132">
        <v>3.0267983675003052E-9</v>
      </c>
      <c r="M42" s="132">
        <v>217724.90282223199</v>
      </c>
      <c r="N42" s="132">
        <v>217724.90282222896</v>
      </c>
      <c r="O42" s="135"/>
    </row>
    <row r="43" spans="1:15" x14ac:dyDescent="0.25">
      <c r="A43" s="131" t="s">
        <v>174</v>
      </c>
      <c r="B43" s="132">
        <v>1.9936123862862587E-9</v>
      </c>
      <c r="C43" s="132">
        <v>32768.192986854992</v>
      </c>
      <c r="D43" s="132">
        <v>32768.192986852999</v>
      </c>
      <c r="E43" s="135"/>
      <c r="F43" s="131" t="s">
        <v>174</v>
      </c>
      <c r="G43" s="132">
        <v>-9.9680619314312935E-10</v>
      </c>
      <c r="H43" s="132">
        <v>31423.823062679003</v>
      </c>
      <c r="I43" s="132">
        <v>31423.82306268</v>
      </c>
      <c r="J43" s="135"/>
      <c r="K43" s="131" t="s">
        <v>174</v>
      </c>
      <c r="L43" s="132">
        <v>1.9790604710578918E-9</v>
      </c>
      <c r="M43" s="132">
        <v>220418.333051892</v>
      </c>
      <c r="N43" s="132">
        <v>220418.33305189002</v>
      </c>
      <c r="O43" s="135"/>
    </row>
    <row r="44" spans="1:15" x14ac:dyDescent="0.25">
      <c r="A44" s="131" t="s">
        <v>175</v>
      </c>
      <c r="B44" s="132">
        <v>3.0049704946577549E-9</v>
      </c>
      <c r="C44" s="132">
        <v>34044.562967022001</v>
      </c>
      <c r="D44" s="132">
        <v>34044.562967018996</v>
      </c>
      <c r="E44" s="135"/>
      <c r="F44" s="131" t="s">
        <v>175</v>
      </c>
      <c r="G44" s="132">
        <v>-1.6996636986732483E-8</v>
      </c>
      <c r="H44" s="132">
        <v>33450.081731946331</v>
      </c>
      <c r="I44" s="132">
        <v>33450.081731963328</v>
      </c>
      <c r="J44" s="135"/>
      <c r="K44" s="131" t="s">
        <v>175</v>
      </c>
      <c r="L44" s="132">
        <v>-4.9767550081014633E-9</v>
      </c>
      <c r="M44" s="132">
        <v>229047.19940837001</v>
      </c>
      <c r="N44" s="132">
        <v>229047.19940837499</v>
      </c>
      <c r="O44" s="135"/>
    </row>
    <row r="45" spans="1:15" x14ac:dyDescent="0.25">
      <c r="A45" s="131" t="s">
        <v>176</v>
      </c>
      <c r="B45" s="132">
        <v>0</v>
      </c>
      <c r="C45" s="132">
        <v>34838.972151693</v>
      </c>
      <c r="D45" s="132">
        <v>34838.972151693</v>
      </c>
      <c r="E45" s="135"/>
      <c r="F45" s="131" t="s">
        <v>176</v>
      </c>
      <c r="G45" s="132">
        <v>1.2332748156040907E-8</v>
      </c>
      <c r="H45" s="132">
        <v>33903.449506303332</v>
      </c>
      <c r="I45" s="132">
        <v>33903.449506290999</v>
      </c>
      <c r="J45" s="135"/>
      <c r="K45" s="131" t="s">
        <v>176</v>
      </c>
      <c r="L45" s="132">
        <v>2.0372681319713593E-9</v>
      </c>
      <c r="M45" s="132">
        <v>230761.56583376502</v>
      </c>
      <c r="N45" s="132">
        <v>230761.56583376299</v>
      </c>
      <c r="O45" s="135"/>
    </row>
    <row r="46" spans="1:15" x14ac:dyDescent="0.25">
      <c r="A46" s="131" t="s">
        <v>177</v>
      </c>
      <c r="B46" s="132">
        <v>3.0122464522719383E-9</v>
      </c>
      <c r="C46" s="132">
        <v>35691.416815435005</v>
      </c>
      <c r="D46" s="132">
        <v>35691.416815431992</v>
      </c>
      <c r="E46" s="135"/>
      <c r="F46" s="131" t="s">
        <v>177</v>
      </c>
      <c r="G46" s="132">
        <v>8.6729414761066437E-9</v>
      </c>
      <c r="H46" s="132">
        <v>34973.608977930002</v>
      </c>
      <c r="I46" s="132">
        <v>34973.608977921329</v>
      </c>
      <c r="J46" s="135"/>
      <c r="K46" s="131" t="s">
        <v>177</v>
      </c>
      <c r="L46" s="132">
        <v>-9.6042640507221222E-10</v>
      </c>
      <c r="M46" s="132">
        <v>235440.28161256004</v>
      </c>
      <c r="N46" s="132">
        <v>235440.281612561</v>
      </c>
      <c r="O46" s="135"/>
    </row>
    <row r="47" spans="1:15" x14ac:dyDescent="0.25">
      <c r="A47" s="131" t="s">
        <v>178</v>
      </c>
      <c r="B47" s="132">
        <v>9.8953023552894592E-10</v>
      </c>
      <c r="C47" s="132">
        <v>36111.911880740998</v>
      </c>
      <c r="D47" s="132">
        <v>36111.911880740008</v>
      </c>
      <c r="E47" s="135"/>
      <c r="F47" s="131" t="s">
        <v>178</v>
      </c>
      <c r="G47" s="132">
        <v>-8.6729414761066437E-9</v>
      </c>
      <c r="H47" s="132">
        <v>36179.470820884999</v>
      </c>
      <c r="I47" s="132">
        <v>36179.470820893672</v>
      </c>
      <c r="J47" s="135"/>
      <c r="K47" s="131" t="s">
        <v>178</v>
      </c>
      <c r="L47" s="132">
        <v>5.005858838558197E-9</v>
      </c>
      <c r="M47" s="132">
        <v>241428.94370109501</v>
      </c>
      <c r="N47" s="132">
        <v>241428.94370109</v>
      </c>
      <c r="O47" s="135"/>
    </row>
    <row r="48" spans="1:15" x14ac:dyDescent="0.25">
      <c r="A48" s="131" t="s">
        <v>179</v>
      </c>
      <c r="B48" s="132">
        <v>2.9976945370435715E-9</v>
      </c>
      <c r="C48" s="132">
        <v>35134.685359452</v>
      </c>
      <c r="D48" s="132">
        <v>35134.685359449002</v>
      </c>
      <c r="E48" s="135"/>
      <c r="F48" s="131" t="s">
        <v>179</v>
      </c>
      <c r="G48" s="132">
        <v>-3.3469405025243759E-10</v>
      </c>
      <c r="H48" s="132">
        <v>35608.228901502669</v>
      </c>
      <c r="I48" s="132">
        <v>35608.228901503004</v>
      </c>
      <c r="J48" s="135"/>
      <c r="K48" s="131" t="s">
        <v>179</v>
      </c>
      <c r="L48" s="132">
        <v>-1.9790604710578918E-9</v>
      </c>
      <c r="M48" s="132">
        <v>242397.55897871804</v>
      </c>
      <c r="N48" s="132">
        <v>242397.55897872002</v>
      </c>
      <c r="O48" s="135"/>
    </row>
    <row r="49" spans="1:15" x14ac:dyDescent="0.25">
      <c r="A49" s="131" t="s">
        <v>180</v>
      </c>
      <c r="B49" s="132">
        <v>3.9945007301867008E-9</v>
      </c>
      <c r="C49" s="132">
        <v>35840.423869496997</v>
      </c>
      <c r="D49" s="132">
        <v>35840.423869493003</v>
      </c>
      <c r="E49" s="135"/>
      <c r="F49" s="131" t="s">
        <v>180</v>
      </c>
      <c r="G49" s="132">
        <v>-2.3333996068686247E-8</v>
      </c>
      <c r="H49" s="132">
        <v>35021.500060312996</v>
      </c>
      <c r="I49" s="132">
        <v>35021.50006033633</v>
      </c>
      <c r="J49" s="135"/>
      <c r="K49" s="131" t="s">
        <v>180</v>
      </c>
      <c r="L49" s="132">
        <v>4.9476511776447296E-9</v>
      </c>
      <c r="M49" s="132">
        <v>248024.25057561597</v>
      </c>
      <c r="N49" s="132">
        <v>248024.25057561102</v>
      </c>
      <c r="O49" s="135"/>
    </row>
    <row r="50" spans="1:15" x14ac:dyDescent="0.25">
      <c r="A50" s="131" t="s">
        <v>181</v>
      </c>
      <c r="B50" s="132">
        <v>6.0026650317013264E-9</v>
      </c>
      <c r="C50" s="132">
        <v>35706.252958115998</v>
      </c>
      <c r="D50" s="132">
        <v>35706.252958109995</v>
      </c>
      <c r="E50" s="135"/>
      <c r="F50" s="131" t="s">
        <v>181</v>
      </c>
      <c r="G50" s="132">
        <v>-4.6711647883057594E-9</v>
      </c>
      <c r="H50" s="132">
        <v>35031.604633755334</v>
      </c>
      <c r="I50" s="132">
        <v>35031.604633760006</v>
      </c>
      <c r="J50" s="135"/>
      <c r="K50" s="131" t="s">
        <v>181</v>
      </c>
      <c r="L50" s="132">
        <v>-7.9744495451450348E-9</v>
      </c>
      <c r="M50" s="132">
        <v>248606.48145384801</v>
      </c>
      <c r="N50" s="132">
        <v>248606.48145385599</v>
      </c>
      <c r="O50" s="135"/>
    </row>
    <row r="51" spans="1:15" x14ac:dyDescent="0.25">
      <c r="A51" s="131" t="s">
        <v>182</v>
      </c>
      <c r="B51" s="132">
        <v>2.0008883439004421E-9</v>
      </c>
      <c r="C51" s="132">
        <v>34034.365265722998</v>
      </c>
      <c r="D51" s="132">
        <v>34034.365265720997</v>
      </c>
      <c r="E51" s="135"/>
      <c r="F51" s="131" t="s">
        <v>182</v>
      </c>
      <c r="G51" s="132">
        <v>-1.6661942936480045E-9</v>
      </c>
      <c r="H51" s="132">
        <v>34200.508473007001</v>
      </c>
      <c r="I51" s="132">
        <v>34200.508473008667</v>
      </c>
      <c r="J51" s="135"/>
      <c r="K51" s="131" t="s">
        <v>182</v>
      </c>
      <c r="L51" s="132">
        <v>-9.8953023552894592E-10</v>
      </c>
      <c r="M51" s="132">
        <v>243153.78795983299</v>
      </c>
      <c r="N51" s="132">
        <v>243153.78795983398</v>
      </c>
      <c r="O51" s="135"/>
    </row>
    <row r="52" spans="1:15" x14ac:dyDescent="0.25">
      <c r="A52" s="131" t="s">
        <v>183</v>
      </c>
      <c r="B52" s="132">
        <v>-4.9985828809440136E-9</v>
      </c>
      <c r="C52" s="132">
        <v>33508.081312196002</v>
      </c>
      <c r="D52" s="132">
        <v>33508.081312201</v>
      </c>
      <c r="E52" s="135"/>
      <c r="F52" s="131" t="s">
        <v>183</v>
      </c>
      <c r="G52" s="132">
        <v>-3.3469405025243759E-10</v>
      </c>
      <c r="H52" s="132">
        <v>33429.987778340997</v>
      </c>
      <c r="I52" s="132">
        <v>33429.987778341332</v>
      </c>
      <c r="J52" s="135"/>
      <c r="K52" s="131" t="s">
        <v>183</v>
      </c>
      <c r="L52" s="132">
        <v>-7.0140231400728226E-9</v>
      </c>
      <c r="M52" s="132">
        <v>234323.108502271</v>
      </c>
      <c r="N52" s="132">
        <v>234323.10850227802</v>
      </c>
      <c r="O52" s="135"/>
    </row>
    <row r="53" spans="1:15" x14ac:dyDescent="0.25">
      <c r="A53" s="131" t="s">
        <v>184</v>
      </c>
      <c r="B53" s="132">
        <v>-2.9976945370435715E-9</v>
      </c>
      <c r="C53" s="132">
        <v>33357.405889053</v>
      </c>
      <c r="D53" s="132">
        <v>33357.405889055997</v>
      </c>
      <c r="E53" s="135"/>
      <c r="F53" s="131" t="s">
        <v>184</v>
      </c>
      <c r="G53" s="132">
        <v>6.6211214289069176E-10</v>
      </c>
      <c r="H53" s="132">
        <v>33296.885099378334</v>
      </c>
      <c r="I53" s="132">
        <v>33296.885099377672</v>
      </c>
      <c r="J53" s="135"/>
      <c r="K53" s="131" t="s">
        <v>184</v>
      </c>
      <c r="L53" s="132">
        <v>1.201988197863102E-8</v>
      </c>
      <c r="M53" s="132">
        <v>232959.054881922</v>
      </c>
      <c r="N53" s="132">
        <v>232959.05488190998</v>
      </c>
      <c r="O53" s="135"/>
    </row>
    <row r="54" spans="1:15" x14ac:dyDescent="0.25">
      <c r="A54" s="131" t="s">
        <v>185</v>
      </c>
      <c r="B54" s="132">
        <v>4.9985828809440136E-9</v>
      </c>
      <c r="C54" s="132">
        <v>32434.059657895999</v>
      </c>
      <c r="D54" s="132">
        <v>32434.059657891001</v>
      </c>
      <c r="E54" s="135"/>
      <c r="F54" s="131" t="s">
        <v>185</v>
      </c>
      <c r="G54" s="132">
        <v>-1.3315002433955669E-9</v>
      </c>
      <c r="H54" s="132">
        <v>32587.376157366001</v>
      </c>
      <c r="I54" s="132">
        <v>32587.376157367333</v>
      </c>
      <c r="J54" s="135"/>
      <c r="K54" s="131" t="s">
        <v>185</v>
      </c>
      <c r="L54" s="132">
        <v>-5.9953890740871429E-9</v>
      </c>
      <c r="M54" s="132">
        <v>228766.19226205302</v>
      </c>
      <c r="N54" s="132">
        <v>228766.19226205902</v>
      </c>
      <c r="O54" s="135"/>
    </row>
    <row r="55" spans="1:15" x14ac:dyDescent="0.25">
      <c r="A55" s="131" t="s">
        <v>186</v>
      </c>
      <c r="B55" s="132">
        <v>2.0045263227075338E-9</v>
      </c>
      <c r="C55" s="132">
        <v>32372.583621790003</v>
      </c>
      <c r="D55" s="132">
        <v>32372.583621787999</v>
      </c>
      <c r="E55" s="135"/>
      <c r="F55" s="131" t="s">
        <v>186</v>
      </c>
      <c r="G55" s="132">
        <v>5.6570570450276136E-9</v>
      </c>
      <c r="H55" s="132">
        <v>32479.377883768659</v>
      </c>
      <c r="I55" s="132">
        <v>32479.377883763002</v>
      </c>
      <c r="J55" s="135"/>
      <c r="K55" s="131" t="s">
        <v>186</v>
      </c>
      <c r="L55" s="132">
        <v>-3.9872247725725174E-9</v>
      </c>
      <c r="M55" s="132">
        <v>237581.30765413897</v>
      </c>
      <c r="N55" s="132">
        <v>237581.30765414296</v>
      </c>
      <c r="O55" s="135"/>
    </row>
    <row r="56" spans="1:15" x14ac:dyDescent="0.25">
      <c r="A56" s="131" t="s">
        <v>187</v>
      </c>
      <c r="B56" s="132">
        <v>-9.9680619314312935E-10</v>
      </c>
      <c r="C56" s="132">
        <v>31911.525323433001</v>
      </c>
      <c r="D56" s="132">
        <v>31911.525323433998</v>
      </c>
      <c r="E56" s="135"/>
      <c r="F56" s="131" t="s">
        <v>187</v>
      </c>
      <c r="G56" s="132">
        <v>-8.9967215899378061E-9</v>
      </c>
      <c r="H56" s="132">
        <v>32205.713004264002</v>
      </c>
      <c r="I56" s="132">
        <v>32205.713004272999</v>
      </c>
      <c r="J56" s="135"/>
      <c r="K56" s="131" t="s">
        <v>187</v>
      </c>
      <c r="L56" s="132">
        <v>2.0372681319713593E-9</v>
      </c>
      <c r="M56" s="132">
        <v>232052.757672796</v>
      </c>
      <c r="N56" s="132">
        <v>232052.75767279396</v>
      </c>
      <c r="O56" s="135"/>
    </row>
    <row r="57" spans="1:15" x14ac:dyDescent="0.25">
      <c r="A57" s="131" t="s">
        <v>188</v>
      </c>
      <c r="B57" s="132">
        <v>1.0004441719502211E-9</v>
      </c>
      <c r="C57" s="132">
        <v>31975.060261641</v>
      </c>
      <c r="D57" s="132">
        <v>31975.060261639999</v>
      </c>
      <c r="E57" s="135"/>
      <c r="F57" s="131" t="s">
        <v>188</v>
      </c>
      <c r="G57" s="132">
        <v>1.6698322724550962E-9</v>
      </c>
      <c r="H57" s="132">
        <v>32223.755791729</v>
      </c>
      <c r="I57" s="132">
        <v>32223.75579172733</v>
      </c>
      <c r="J57" s="135"/>
      <c r="K57" s="131" t="s">
        <v>188</v>
      </c>
      <c r="L57" s="132">
        <v>6.0244929045438766E-9</v>
      </c>
      <c r="M57" s="132">
        <v>234506.05141756602</v>
      </c>
      <c r="N57" s="132">
        <v>234506.05141756</v>
      </c>
      <c r="O57" s="135"/>
    </row>
    <row r="58" spans="1:15" x14ac:dyDescent="0.25">
      <c r="A58" s="131" t="s">
        <v>189</v>
      </c>
      <c r="B58" s="132">
        <v>1.9972503650933504E-9</v>
      </c>
      <c r="C58" s="132">
        <v>32514.403368804004</v>
      </c>
      <c r="D58" s="132">
        <v>32514.403368802006</v>
      </c>
      <c r="E58" s="135"/>
      <c r="F58" s="131" t="s">
        <v>189</v>
      </c>
      <c r="G58" s="132">
        <v>2.6666384655982256E-9</v>
      </c>
      <c r="H58" s="132">
        <v>32758.308517342335</v>
      </c>
      <c r="I58" s="132">
        <v>32758.308517339668</v>
      </c>
      <c r="J58" s="135"/>
      <c r="K58" s="131" t="s">
        <v>189</v>
      </c>
      <c r="L58" s="132">
        <v>4.0163286030292511E-9</v>
      </c>
      <c r="M58" s="132">
        <v>241452.863499625</v>
      </c>
      <c r="N58" s="132">
        <v>241452.86349962099</v>
      </c>
      <c r="O58" s="135"/>
    </row>
    <row r="59" spans="1:15" x14ac:dyDescent="0.25">
      <c r="A59" s="131" t="s">
        <v>190</v>
      </c>
      <c r="B59" s="132">
        <v>-1.0004441719502211E-9</v>
      </c>
      <c r="C59" s="132">
        <v>32152.174660255998</v>
      </c>
      <c r="D59" s="132">
        <v>32152.174660256998</v>
      </c>
      <c r="E59" s="135"/>
      <c r="F59" s="131" t="s">
        <v>190</v>
      </c>
      <c r="G59" s="132">
        <v>0</v>
      </c>
      <c r="H59" s="132">
        <v>32027.850003781001</v>
      </c>
      <c r="I59" s="132">
        <v>32027.850003780997</v>
      </c>
      <c r="J59" s="135"/>
      <c r="K59" s="131" t="s">
        <v>190</v>
      </c>
      <c r="L59" s="132">
        <v>-2.9685907065868378E-9</v>
      </c>
      <c r="M59" s="132">
        <v>242475.97648571001</v>
      </c>
      <c r="N59" s="132">
        <v>242475.97648571298</v>
      </c>
      <c r="O59" s="135"/>
    </row>
    <row r="60" spans="1:15" x14ac:dyDescent="0.25">
      <c r="A60" s="131" t="s">
        <v>191</v>
      </c>
      <c r="B60" s="132">
        <v>-1.0040821507573128E-9</v>
      </c>
      <c r="C60" s="132">
        <v>31531.573443727997</v>
      </c>
      <c r="D60" s="132">
        <v>31531.573443729001</v>
      </c>
      <c r="E60" s="135"/>
      <c r="F60" s="131" t="s">
        <v>191</v>
      </c>
      <c r="G60" s="132">
        <v>-3.0013325158506632E-9</v>
      </c>
      <c r="H60" s="132">
        <v>31479.435337231334</v>
      </c>
      <c r="I60" s="132">
        <v>31479.435337234336</v>
      </c>
      <c r="J60" s="135"/>
      <c r="K60" s="131" t="s">
        <v>191</v>
      </c>
      <c r="L60" s="132">
        <v>-1.100124791264534E-8</v>
      </c>
      <c r="M60" s="132">
        <v>233230.887405519</v>
      </c>
      <c r="N60" s="132">
        <v>233230.88740553</v>
      </c>
      <c r="O60" s="135"/>
    </row>
    <row r="61" spans="1:15" x14ac:dyDescent="0.25">
      <c r="A61" s="131" t="s">
        <v>192</v>
      </c>
      <c r="B61" s="132">
        <v>-2.0045263227075338E-9</v>
      </c>
      <c r="C61" s="132">
        <v>31185.927311465999</v>
      </c>
      <c r="D61" s="132">
        <v>31185.927311468004</v>
      </c>
      <c r="E61" s="135"/>
      <c r="F61" s="131" t="s">
        <v>192</v>
      </c>
      <c r="G61" s="132">
        <v>5.3296389523893595E-9</v>
      </c>
      <c r="H61" s="132">
        <v>31176.836371759331</v>
      </c>
      <c r="I61" s="132">
        <v>31176.836371754001</v>
      </c>
      <c r="J61" s="135"/>
      <c r="K61" s="131" t="s">
        <v>192</v>
      </c>
      <c r="L61" s="132">
        <v>3.0267983675003052E-9</v>
      </c>
      <c r="M61" s="132">
        <v>227846.08775675902</v>
      </c>
      <c r="N61" s="132">
        <v>227846.08775675599</v>
      </c>
      <c r="O61" s="135"/>
    </row>
    <row r="62" spans="1:15" x14ac:dyDescent="0.25">
      <c r="A62" s="131" t="s">
        <v>193</v>
      </c>
      <c r="B62" s="132">
        <v>-1.9972503650933504E-9</v>
      </c>
      <c r="C62" s="132">
        <v>32128.256166609997</v>
      </c>
      <c r="D62" s="132">
        <v>32128.256166611995</v>
      </c>
      <c r="E62" s="135"/>
      <c r="F62" s="131" t="s">
        <v>193</v>
      </c>
      <c r="G62" s="132">
        <v>6.6575012169778347E-10</v>
      </c>
      <c r="H62" s="132">
        <v>31308.853051679336</v>
      </c>
      <c r="I62" s="132">
        <v>31308.85305167867</v>
      </c>
      <c r="J62" s="135"/>
      <c r="K62" s="131" t="s">
        <v>193</v>
      </c>
      <c r="L62" s="132">
        <v>6.0244929045438766E-9</v>
      </c>
      <c r="M62" s="132">
        <v>240304.66636293399</v>
      </c>
      <c r="N62" s="132">
        <v>240304.66636292796</v>
      </c>
      <c r="O62" s="135"/>
    </row>
    <row r="63" spans="1:15" x14ac:dyDescent="0.25">
      <c r="A63" s="131" t="s">
        <v>194</v>
      </c>
      <c r="B63" s="132">
        <v>-1.0040821507573128E-9</v>
      </c>
      <c r="C63" s="132">
        <v>31155.446793258998</v>
      </c>
      <c r="D63" s="132">
        <v>31155.446793260002</v>
      </c>
      <c r="E63" s="135"/>
      <c r="F63" s="131" t="s">
        <v>194</v>
      </c>
      <c r="G63" s="132">
        <v>3.3469405025243759E-10</v>
      </c>
      <c r="H63" s="132">
        <v>31618.945477892335</v>
      </c>
      <c r="I63" s="132">
        <v>31618.945477892001</v>
      </c>
      <c r="J63" s="135"/>
      <c r="K63" s="131" t="s">
        <v>194</v>
      </c>
      <c r="L63" s="132">
        <v>0</v>
      </c>
      <c r="M63" s="132">
        <v>238690.476291692</v>
      </c>
      <c r="N63" s="132">
        <v>238690.476291692</v>
      </c>
      <c r="O63" s="135"/>
    </row>
    <row r="64" spans="1:15" x14ac:dyDescent="0.25">
      <c r="A64" s="131" t="s">
        <v>195</v>
      </c>
      <c r="B64" s="132">
        <v>9.8953023552894592E-10</v>
      </c>
      <c r="C64" s="132">
        <v>34099.217631144995</v>
      </c>
      <c r="D64" s="132">
        <v>34099.217631144005</v>
      </c>
      <c r="E64" s="135"/>
      <c r="F64" s="131" t="s">
        <v>195</v>
      </c>
      <c r="G64" s="132">
        <v>3.4197000786662102E-10</v>
      </c>
      <c r="H64" s="132">
        <v>33664.86072882334</v>
      </c>
      <c r="I64" s="132">
        <v>33664.860728822998</v>
      </c>
      <c r="J64" s="135"/>
      <c r="K64" s="131" t="s">
        <v>195</v>
      </c>
      <c r="L64" s="132">
        <v>9.6042640507221222E-10</v>
      </c>
      <c r="M64" s="132">
        <v>251589.41863030099</v>
      </c>
      <c r="N64" s="132">
        <v>251589.41863030003</v>
      </c>
      <c r="O64" s="135"/>
    </row>
    <row r="65" spans="1:15" x14ac:dyDescent="0.25">
      <c r="A65" s="131" t="s">
        <v>196</v>
      </c>
      <c r="B65" s="132">
        <v>-5.9953890740871429E-9</v>
      </c>
      <c r="C65" s="132">
        <v>34618.940200486002</v>
      </c>
      <c r="D65" s="132">
        <v>34618.940200491998</v>
      </c>
      <c r="E65" s="135"/>
      <c r="F65" s="131" t="s">
        <v>196</v>
      </c>
      <c r="G65" s="132">
        <v>-1.4333636499941349E-8</v>
      </c>
      <c r="H65" s="132">
        <v>34597.472761305668</v>
      </c>
      <c r="I65" s="132">
        <v>34597.472761320001</v>
      </c>
      <c r="J65" s="135"/>
      <c r="K65" s="131" t="s">
        <v>196</v>
      </c>
      <c r="L65" s="132">
        <v>0</v>
      </c>
      <c r="M65" s="132">
        <v>251690.24907423998</v>
      </c>
      <c r="N65" s="132">
        <v>251690.24907424001</v>
      </c>
      <c r="O65" s="135"/>
    </row>
    <row r="66" spans="1:15" x14ac:dyDescent="0.25">
      <c r="A66" s="131" t="s">
        <v>197</v>
      </c>
      <c r="B66" s="132">
        <v>-9.9680619314312935E-10</v>
      </c>
      <c r="C66" s="132">
        <v>35010.004960352999</v>
      </c>
      <c r="D66" s="132">
        <v>35010.004960353996</v>
      </c>
      <c r="E66" s="135"/>
      <c r="F66" s="131" t="s">
        <v>197</v>
      </c>
      <c r="G66" s="132">
        <v>-2.6557245291769505E-9</v>
      </c>
      <c r="H66" s="132">
        <v>35146.336360056004</v>
      </c>
      <c r="I66" s="132">
        <v>35146.33636005866</v>
      </c>
      <c r="J66" s="135"/>
      <c r="K66" s="131" t="s">
        <v>197</v>
      </c>
      <c r="L66" s="132">
        <v>-1.9499566406011581E-9</v>
      </c>
      <c r="M66" s="132">
        <v>243841.35707271702</v>
      </c>
      <c r="N66" s="132">
        <v>243841.35707271897</v>
      </c>
      <c r="O66" s="135"/>
    </row>
    <row r="67" spans="1:15" x14ac:dyDescent="0.25">
      <c r="A67" s="131" t="s">
        <v>198</v>
      </c>
      <c r="B67" s="132">
        <v>2.0008883439004421E-9</v>
      </c>
      <c r="C67" s="132">
        <v>35793.640230304001</v>
      </c>
      <c r="D67" s="132">
        <v>35793.640230302</v>
      </c>
      <c r="E67" s="135"/>
      <c r="F67" s="131" t="s">
        <v>198</v>
      </c>
      <c r="G67" s="132">
        <v>-1.5999830793589354E-8</v>
      </c>
      <c r="H67" s="132">
        <v>36098.508016977336</v>
      </c>
      <c r="I67" s="132">
        <v>36098.508016993335</v>
      </c>
      <c r="J67" s="135"/>
      <c r="K67" s="131" t="s">
        <v>198</v>
      </c>
      <c r="L67" s="132">
        <v>-8.0035533756017685E-9</v>
      </c>
      <c r="M67" s="132">
        <v>254219.909453047</v>
      </c>
      <c r="N67" s="132">
        <v>254219.90945305501</v>
      </c>
      <c r="O67" s="135"/>
    </row>
    <row r="68" spans="1:15" x14ac:dyDescent="0.25">
      <c r="A68" s="131" t="s">
        <v>199</v>
      </c>
      <c r="B68" s="132">
        <v>-1.0040821507573128E-9</v>
      </c>
      <c r="C68" s="132">
        <v>37351.857165677997</v>
      </c>
      <c r="D68" s="132">
        <v>37351.857165679001</v>
      </c>
      <c r="E68" s="135"/>
      <c r="F68" s="131" t="s">
        <v>199</v>
      </c>
      <c r="G68" s="132">
        <v>-1.6327248886227608E-8</v>
      </c>
      <c r="H68" s="132">
        <v>37156.003249246336</v>
      </c>
      <c r="I68" s="132">
        <v>37156.003249262663</v>
      </c>
      <c r="J68" s="135"/>
      <c r="K68" s="131" t="s">
        <v>199</v>
      </c>
      <c r="L68" s="132">
        <v>-2.9685907065868378E-9</v>
      </c>
      <c r="M68" s="132">
        <v>263793.46645657701</v>
      </c>
      <c r="N68" s="132">
        <v>263793.46645657998</v>
      </c>
      <c r="O68" s="135"/>
    </row>
    <row r="69" spans="1:15" x14ac:dyDescent="0.25">
      <c r="A69" s="131" t="s">
        <v>200</v>
      </c>
      <c r="B69" s="132">
        <v>-6.9994712248444557E-9</v>
      </c>
      <c r="C69" s="132">
        <v>38329.567717010003</v>
      </c>
      <c r="D69" s="132">
        <v>38329.567717017002</v>
      </c>
      <c r="E69" s="135"/>
      <c r="F69" s="131" t="s">
        <v>200</v>
      </c>
      <c r="G69" s="132">
        <v>1.6661942936480045E-9</v>
      </c>
      <c r="H69" s="132">
        <v>38908.491977596001</v>
      </c>
      <c r="I69" s="132">
        <v>38908.491977594334</v>
      </c>
      <c r="J69" s="135"/>
      <c r="K69" s="131" t="s">
        <v>200</v>
      </c>
      <c r="L69" s="132">
        <v>9.8953023552894592E-10</v>
      </c>
      <c r="M69" s="132">
        <v>264609.81279371597</v>
      </c>
      <c r="N69" s="132">
        <v>264609.81279371498</v>
      </c>
      <c r="O69" s="135"/>
    </row>
    <row r="70" spans="1:15" x14ac:dyDescent="0.25">
      <c r="A70" s="131" t="s">
        <v>201</v>
      </c>
      <c r="B70" s="132">
        <v>2.9976945370435715E-9</v>
      </c>
      <c r="C70" s="132">
        <v>40229.161916283003</v>
      </c>
      <c r="D70" s="132">
        <v>40229.161916280005</v>
      </c>
      <c r="E70" s="135"/>
      <c r="F70" s="131" t="s">
        <v>201</v>
      </c>
      <c r="G70" s="132">
        <v>-1.6661942936480045E-9</v>
      </c>
      <c r="H70" s="132">
        <v>39902.522647264668</v>
      </c>
      <c r="I70" s="132">
        <v>39902.522647266334</v>
      </c>
      <c r="J70" s="135"/>
      <c r="K70" s="131" t="s">
        <v>201</v>
      </c>
      <c r="L70" s="132">
        <v>-1.1059455573558807E-9</v>
      </c>
      <c r="M70" s="132">
        <v>274340.47777690698</v>
      </c>
      <c r="N70" s="132">
        <v>274340.47777690808</v>
      </c>
      <c r="O70" s="135"/>
    </row>
    <row r="71" spans="1:15" x14ac:dyDescent="0.25">
      <c r="A71" s="131" t="s">
        <v>202</v>
      </c>
      <c r="B71" s="132">
        <v>0</v>
      </c>
      <c r="C71" s="132">
        <v>41902.974867919998</v>
      </c>
      <c r="D71" s="132">
        <v>41902.974867919998</v>
      </c>
      <c r="E71" s="135"/>
      <c r="F71" s="131" t="s">
        <v>202</v>
      </c>
      <c r="G71" s="132">
        <v>-2.6557245291769505E-9</v>
      </c>
      <c r="H71" s="132">
        <v>42131.415659889673</v>
      </c>
      <c r="I71" s="132">
        <v>42131.415659892329</v>
      </c>
      <c r="J71" s="135"/>
      <c r="K71" s="131" t="s">
        <v>202</v>
      </c>
      <c r="L71" s="132">
        <v>0</v>
      </c>
      <c r="M71" s="132">
        <v>292668.93275273603</v>
      </c>
      <c r="N71" s="132">
        <v>292668.93275273603</v>
      </c>
      <c r="O71" s="135"/>
    </row>
    <row r="72" spans="1:15" x14ac:dyDescent="0.25">
      <c r="A72" s="131" t="s">
        <v>203</v>
      </c>
      <c r="B72" s="132">
        <v>4.0017766878008842E-9</v>
      </c>
      <c r="C72" s="132">
        <v>43466.177899550996</v>
      </c>
      <c r="D72" s="132">
        <v>43466.177899546994</v>
      </c>
      <c r="E72" s="135"/>
      <c r="F72" s="131" t="s">
        <v>203</v>
      </c>
      <c r="G72" s="132">
        <v>-1.2994860298931599E-8</v>
      </c>
      <c r="H72" s="132">
        <v>43256.725778882006</v>
      </c>
      <c r="I72" s="132">
        <v>43256.725778895001</v>
      </c>
      <c r="J72" s="135"/>
      <c r="K72" s="131" t="s">
        <v>203</v>
      </c>
      <c r="L72" s="132">
        <v>-1.9790604710578918E-9</v>
      </c>
      <c r="M72" s="132">
        <v>302161.96537604602</v>
      </c>
      <c r="N72" s="132">
        <v>302161.965376048</v>
      </c>
      <c r="O72" s="135"/>
    </row>
    <row r="73" spans="1:15" x14ac:dyDescent="0.25">
      <c r="A73" s="131" t="s">
        <v>204</v>
      </c>
      <c r="B73" s="132">
        <v>6.9994712248444557E-9</v>
      </c>
      <c r="C73" s="132">
        <v>44362.748815610001</v>
      </c>
      <c r="D73" s="132">
        <v>44362.748815603001</v>
      </c>
      <c r="E73" s="135"/>
      <c r="F73" s="131" t="s">
        <v>204</v>
      </c>
      <c r="G73" s="132">
        <v>1.0324583854526281E-8</v>
      </c>
      <c r="H73" s="132">
        <v>44989.753459889333</v>
      </c>
      <c r="I73" s="132">
        <v>44989.753459879008</v>
      </c>
      <c r="J73" s="135"/>
      <c r="K73" s="131" t="s">
        <v>204</v>
      </c>
      <c r="L73" s="132">
        <v>6.0535967350006104E-9</v>
      </c>
      <c r="M73" s="132">
        <v>313247.47100864805</v>
      </c>
      <c r="N73" s="132">
        <v>313247.47100864199</v>
      </c>
      <c r="O73" s="135"/>
    </row>
    <row r="74" spans="1:15" x14ac:dyDescent="0.25">
      <c r="A74" s="131" t="s">
        <v>205</v>
      </c>
      <c r="B74" s="132">
        <v>0</v>
      </c>
      <c r="C74" s="132">
        <v>46014.579553566</v>
      </c>
      <c r="D74" s="132">
        <v>46014.579553566</v>
      </c>
      <c r="E74" s="135"/>
      <c r="F74" s="131" t="s">
        <v>205</v>
      </c>
      <c r="G74" s="132">
        <v>-1.9332219380885363E-8</v>
      </c>
      <c r="H74" s="132">
        <v>46175.998886151669</v>
      </c>
      <c r="I74" s="132">
        <v>46175.998886171001</v>
      </c>
      <c r="J74" s="135"/>
      <c r="K74" s="131" t="s">
        <v>205</v>
      </c>
      <c r="L74" s="132">
        <v>8.0326572060585022E-9</v>
      </c>
      <c r="M74" s="132">
        <v>313702.15958019701</v>
      </c>
      <c r="N74" s="132">
        <v>313702.15958018898</v>
      </c>
    </row>
    <row r="75" spans="1:15" x14ac:dyDescent="0.25">
      <c r="A75" s="131" t="s">
        <v>206</v>
      </c>
      <c r="B75" s="132">
        <v>-5.9953890740871429E-9</v>
      </c>
      <c r="C75" s="132">
        <v>47517.151858942001</v>
      </c>
      <c r="D75" s="132">
        <v>47517.151858947997</v>
      </c>
      <c r="E75" s="135"/>
      <c r="F75" s="131" t="s">
        <v>206</v>
      </c>
      <c r="G75" s="132">
        <v>-9.327777661383152E-9</v>
      </c>
      <c r="H75" s="132">
        <v>47711.219595581002</v>
      </c>
      <c r="I75" s="132">
        <v>47711.21959559033</v>
      </c>
      <c r="J75" s="135"/>
      <c r="K75" s="131" t="s">
        <v>206</v>
      </c>
      <c r="L75" s="132">
        <v>4.0163286030292511E-9</v>
      </c>
      <c r="M75" s="132">
        <v>321281.83525771101</v>
      </c>
      <c r="N75" s="132">
        <v>321281.83525770699</v>
      </c>
    </row>
    <row r="76" spans="1:15" x14ac:dyDescent="0.25">
      <c r="A76" s="131" t="s">
        <v>207</v>
      </c>
      <c r="B76" s="132">
        <v>0</v>
      </c>
      <c r="C76" s="132">
        <v>47396.312391643005</v>
      </c>
      <c r="D76" s="132">
        <v>47396.312391642998</v>
      </c>
      <c r="E76" s="135"/>
      <c r="F76" s="131" t="s">
        <v>207</v>
      </c>
      <c r="G76" s="132">
        <v>3.3469405025243759E-10</v>
      </c>
      <c r="H76" s="132">
        <v>47749.449205951671</v>
      </c>
      <c r="I76" s="132">
        <v>47749.449205951336</v>
      </c>
      <c r="J76" s="135"/>
      <c r="K76" s="131" t="s">
        <v>207</v>
      </c>
      <c r="L76" s="132">
        <v>2.0372681319713593E-9</v>
      </c>
      <c r="M76" s="132">
        <v>322640.694132826</v>
      </c>
      <c r="N76" s="132">
        <v>322640.69413282396</v>
      </c>
    </row>
    <row r="77" spans="1:15" x14ac:dyDescent="0.25">
      <c r="A77" s="131" t="s">
        <v>208</v>
      </c>
      <c r="B77" s="132">
        <v>-4.9985828809440136E-9</v>
      </c>
      <c r="C77" s="132">
        <v>48127.875603099004</v>
      </c>
      <c r="D77" s="132">
        <v>48127.875603104003</v>
      </c>
      <c r="E77" s="135"/>
      <c r="F77" s="131" t="s">
        <v>208</v>
      </c>
      <c r="G77" s="132">
        <v>-1.2994860298931599E-8</v>
      </c>
      <c r="H77" s="132">
        <v>47790.771956659672</v>
      </c>
      <c r="I77" s="132">
        <v>47790.771956672666</v>
      </c>
      <c r="J77" s="135"/>
      <c r="K77" s="131" t="s">
        <v>208</v>
      </c>
      <c r="L77" s="132">
        <v>1.9790604710578918E-9</v>
      </c>
      <c r="M77" s="132">
        <v>322712.99788873497</v>
      </c>
      <c r="N77" s="132">
        <v>322712.99788873299</v>
      </c>
    </row>
    <row r="78" spans="1:15" x14ac:dyDescent="0.25">
      <c r="A78" s="131" t="s">
        <v>209</v>
      </c>
      <c r="B78" s="132">
        <v>0</v>
      </c>
      <c r="C78" s="132">
        <v>46907.863945780002</v>
      </c>
      <c r="D78" s="132">
        <v>46907.863945780009</v>
      </c>
      <c r="E78" s="135"/>
      <c r="F78" s="131" t="s">
        <v>209</v>
      </c>
      <c r="G78" s="132">
        <v>-3.4197000786662102E-10</v>
      </c>
      <c r="H78" s="132">
        <v>48926.675368917662</v>
      </c>
      <c r="I78" s="132">
        <v>48926.675368918004</v>
      </c>
      <c r="J78" s="135"/>
      <c r="K78" s="131" t="s">
        <v>209</v>
      </c>
      <c r="L78" s="132">
        <v>-9.8953023552894592E-10</v>
      </c>
      <c r="M78" s="132">
        <v>320764.66419602197</v>
      </c>
      <c r="N78" s="132">
        <v>320764.66419602296</v>
      </c>
    </row>
    <row r="79" spans="1:15" x14ac:dyDescent="0.25">
      <c r="A79" s="131" t="s">
        <v>210</v>
      </c>
      <c r="B79" s="132">
        <v>-2.0081643015146255E-9</v>
      </c>
      <c r="C79" s="132">
        <v>49077.815820886994</v>
      </c>
      <c r="D79" s="132">
        <v>49077.815820889002</v>
      </c>
      <c r="E79" s="135"/>
      <c r="F79" s="131" t="s">
        <v>210</v>
      </c>
      <c r="G79" s="132">
        <v>-1.3998942449688911E-8</v>
      </c>
      <c r="H79" s="132">
        <v>49631.965403226</v>
      </c>
      <c r="I79" s="132">
        <v>49631.965403239999</v>
      </c>
      <c r="J79" s="135"/>
      <c r="K79" s="131" t="s">
        <v>210</v>
      </c>
      <c r="L79" s="132">
        <v>-4.0163286030292511E-9</v>
      </c>
      <c r="M79" s="132">
        <v>333594.425185645</v>
      </c>
      <c r="N79" s="132">
        <v>333594.42518564902</v>
      </c>
    </row>
    <row r="80" spans="1:15" x14ac:dyDescent="0.25">
      <c r="A80" s="131" t="s">
        <v>211</v>
      </c>
      <c r="B80" s="132">
        <v>0</v>
      </c>
      <c r="C80" s="132">
        <v>49130.116464931001</v>
      </c>
      <c r="D80" s="132">
        <v>49130.116464931001</v>
      </c>
      <c r="E80" s="135"/>
      <c r="F80" s="131" t="s">
        <v>211</v>
      </c>
      <c r="G80" s="132">
        <v>-1.3998942449688911E-8</v>
      </c>
      <c r="H80" s="132">
        <v>49578.74725578833</v>
      </c>
      <c r="I80" s="132">
        <v>49578.747255802329</v>
      </c>
      <c r="J80" s="135"/>
      <c r="K80" s="131" t="s">
        <v>211</v>
      </c>
      <c r="L80" s="132">
        <v>0</v>
      </c>
      <c r="M80" s="132">
        <v>330971.18497525901</v>
      </c>
      <c r="N80" s="132">
        <v>330971.18497525901</v>
      </c>
    </row>
    <row r="81" spans="1:14" x14ac:dyDescent="0.25">
      <c r="A81" s="131" t="s">
        <v>212</v>
      </c>
      <c r="B81" s="132">
        <v>4.0017766878008842E-9</v>
      </c>
      <c r="C81" s="132">
        <v>49499.402326016003</v>
      </c>
      <c r="D81" s="132">
        <v>49499.402326012001</v>
      </c>
      <c r="E81" s="135"/>
      <c r="F81" s="131" t="s">
        <v>212</v>
      </c>
      <c r="G81" s="132">
        <v>-2.3283064365386963E-9</v>
      </c>
      <c r="H81" s="132">
        <v>49341.205358007333</v>
      </c>
      <c r="I81" s="132">
        <v>49341.205358009662</v>
      </c>
      <c r="J81" s="135"/>
      <c r="K81" s="131" t="s">
        <v>212</v>
      </c>
      <c r="L81" s="132">
        <v>6.9849193096160889E-9</v>
      </c>
      <c r="M81" s="132">
        <v>328318.75668278604</v>
      </c>
      <c r="N81" s="132">
        <v>328318.75668277906</v>
      </c>
    </row>
    <row r="82" spans="1:14" x14ac:dyDescent="0.25">
      <c r="A82" s="131" t="s">
        <v>213</v>
      </c>
      <c r="B82" s="132">
        <v>-5.005858838558197E-9</v>
      </c>
      <c r="C82" s="132">
        <v>48007.968632995995</v>
      </c>
      <c r="D82" s="132">
        <v>48007.968633001001</v>
      </c>
      <c r="E82" s="135"/>
      <c r="F82" s="131" t="s">
        <v>213</v>
      </c>
      <c r="G82" s="132">
        <v>-2.3428583517670631E-9</v>
      </c>
      <c r="H82" s="132">
        <v>49960.221861369326</v>
      </c>
      <c r="I82" s="132">
        <v>49960.221861371669</v>
      </c>
      <c r="J82" s="135"/>
      <c r="K82" s="131" t="s">
        <v>213</v>
      </c>
      <c r="L82" s="132">
        <v>4.0163286030292511E-9</v>
      </c>
      <c r="M82" s="132">
        <v>332193.66529739497</v>
      </c>
      <c r="N82" s="132">
        <v>332193.66529739095</v>
      </c>
    </row>
    <row r="83" spans="1:14" x14ac:dyDescent="0.25">
      <c r="A83" s="131" t="s">
        <v>214</v>
      </c>
      <c r="B83" s="132">
        <v>2.9976945370435715E-9</v>
      </c>
      <c r="C83" s="132">
        <v>30429.058842044</v>
      </c>
      <c r="D83" s="132">
        <v>30429.058842041002</v>
      </c>
      <c r="E83" s="135"/>
      <c r="F83" s="131" t="s">
        <v>214</v>
      </c>
      <c r="G83" s="132">
        <v>-1.6661942936480045E-9</v>
      </c>
      <c r="H83" s="132">
        <v>47576.133074443998</v>
      </c>
      <c r="I83" s="132">
        <v>47576.133074445665</v>
      </c>
      <c r="J83" s="135"/>
      <c r="K83" s="131" t="s">
        <v>214</v>
      </c>
      <c r="L83" s="132">
        <v>-5.9953890740871429E-9</v>
      </c>
      <c r="M83" s="132">
        <v>308266.29139184201</v>
      </c>
      <c r="N83" s="132">
        <v>308266.291391848</v>
      </c>
    </row>
    <row r="84" spans="1:14" x14ac:dyDescent="0.25">
      <c r="A84" s="131" t="s">
        <v>215</v>
      </c>
      <c r="B84" s="132">
        <v>1.0113581083714962E-9</v>
      </c>
      <c r="C84" s="132">
        <v>40650.107979643006</v>
      </c>
      <c r="D84" s="132">
        <v>40650.107979641994</v>
      </c>
      <c r="E84" s="135"/>
      <c r="F84" s="131" t="s">
        <v>215</v>
      </c>
      <c r="G84" s="132">
        <v>-1.0040821507573128E-9</v>
      </c>
      <c r="H84" s="132">
        <v>31492.427729831998</v>
      </c>
      <c r="I84" s="132">
        <v>31492.427729833002</v>
      </c>
      <c r="J84" s="135"/>
      <c r="K84" s="131" t="s">
        <v>215</v>
      </c>
      <c r="L84" s="132">
        <v>2.0372681319713593E-9</v>
      </c>
      <c r="M84" s="132">
        <v>179076.26777634904</v>
      </c>
      <c r="N84" s="132">
        <v>179076.267776347</v>
      </c>
    </row>
    <row r="85" spans="1:14" x14ac:dyDescent="0.25">
      <c r="A85" s="131" t="s">
        <v>216</v>
      </c>
      <c r="B85" s="132">
        <v>-2.9976945370435715E-9</v>
      </c>
      <c r="C85" s="132">
        <v>46354.817345743999</v>
      </c>
      <c r="D85" s="132">
        <v>46354.817345746997</v>
      </c>
      <c r="E85" s="135"/>
      <c r="F85" s="131" t="s">
        <v>216</v>
      </c>
      <c r="G85" s="132">
        <v>-9.9680619314312935E-10</v>
      </c>
      <c r="H85" s="132">
        <v>46227.859353153668</v>
      </c>
      <c r="I85" s="132">
        <v>46227.859353154665</v>
      </c>
      <c r="J85" s="135"/>
      <c r="K85" s="131" t="s">
        <v>216</v>
      </c>
      <c r="L85" s="132">
        <v>4.0163286030292511E-9</v>
      </c>
      <c r="M85" s="132">
        <v>282491.70038707601</v>
      </c>
      <c r="N85" s="132">
        <v>282491.70038707199</v>
      </c>
    </row>
    <row r="86" spans="1:14" x14ac:dyDescent="0.25">
      <c r="A86" s="131" t="s">
        <v>217</v>
      </c>
      <c r="B86" s="132">
        <v>3.9945007301867008E-9</v>
      </c>
      <c r="C86" s="132">
        <v>48285.046786769002</v>
      </c>
      <c r="D86" s="132">
        <v>48285.046786765008</v>
      </c>
      <c r="E86" s="135"/>
      <c r="F86" s="131" t="s">
        <v>217</v>
      </c>
      <c r="G86" s="132">
        <v>0</v>
      </c>
      <c r="H86" s="132">
        <v>48169.622756597331</v>
      </c>
      <c r="I86" s="132">
        <v>48169.622756597339</v>
      </c>
      <c r="J86" s="135"/>
      <c r="K86" s="131" t="s">
        <v>217</v>
      </c>
      <c r="L86" s="132">
        <v>0</v>
      </c>
      <c r="M86" s="132">
        <v>295369.55126203096</v>
      </c>
      <c r="N86" s="132">
        <v>295369.55126203102</v>
      </c>
    </row>
    <row r="87" spans="1:14" x14ac:dyDescent="0.25">
      <c r="A87" s="131" t="s">
        <v>218</v>
      </c>
      <c r="B87" s="132">
        <v>0</v>
      </c>
      <c r="C87" s="132">
        <v>49846.214250763995</v>
      </c>
      <c r="D87" s="132">
        <v>49846.214250764002</v>
      </c>
      <c r="E87" s="135"/>
      <c r="F87" s="131" t="s">
        <v>218</v>
      </c>
      <c r="G87" s="132">
        <v>-6.6211214289069176E-10</v>
      </c>
      <c r="H87" s="132">
        <v>50021.63907777</v>
      </c>
      <c r="I87" s="132">
        <v>50021.639077770662</v>
      </c>
      <c r="J87" s="135"/>
      <c r="K87" s="131" t="s">
        <v>218</v>
      </c>
      <c r="L87" s="132">
        <v>-9.8953023552894592E-10</v>
      </c>
      <c r="M87" s="132">
        <v>305446.78067167103</v>
      </c>
      <c r="N87" s="132">
        <v>305446.78067167202</v>
      </c>
    </row>
    <row r="88" spans="1:14" x14ac:dyDescent="0.25">
      <c r="A88" s="131" t="s">
        <v>219</v>
      </c>
      <c r="B88" s="132">
        <v>1.9936123862862587E-9</v>
      </c>
      <c r="C88" s="132">
        <v>52803.285517115</v>
      </c>
      <c r="D88" s="132">
        <v>52803.285517113007</v>
      </c>
      <c r="E88" s="135"/>
      <c r="F88" s="131" t="s">
        <v>219</v>
      </c>
      <c r="G88" s="132">
        <v>9.6624717116355896E-9</v>
      </c>
      <c r="H88" s="132">
        <v>51891.681992197329</v>
      </c>
      <c r="I88" s="132">
        <v>51891.681992187667</v>
      </c>
      <c r="J88" s="135"/>
      <c r="K88" s="131" t="s">
        <v>219</v>
      </c>
      <c r="L88" s="132">
        <v>-2.9685907065868378E-9</v>
      </c>
      <c r="M88" s="132">
        <v>316310.66200094699</v>
      </c>
      <c r="N88" s="132">
        <v>316310.66200094996</v>
      </c>
    </row>
    <row r="89" spans="1:14" x14ac:dyDescent="0.25">
      <c r="A89" s="131" t="s">
        <v>220</v>
      </c>
      <c r="B89" s="132">
        <v>0</v>
      </c>
      <c r="C89" s="132">
        <v>52867.851647979995</v>
      </c>
      <c r="D89" s="132">
        <v>52867.851647979995</v>
      </c>
      <c r="E89" s="135"/>
      <c r="F89" s="131" t="s">
        <v>220</v>
      </c>
      <c r="G89" s="132">
        <v>1.2667442206293344E-8</v>
      </c>
      <c r="H89" s="132">
        <v>52844.599364563335</v>
      </c>
      <c r="I89" s="132">
        <v>52844.599364550668</v>
      </c>
      <c r="J89" s="135"/>
      <c r="K89" s="131" t="s">
        <v>220</v>
      </c>
      <c r="L89" s="132">
        <v>5.9371814131736755E-9</v>
      </c>
      <c r="M89" s="132">
        <v>335964.25024540996</v>
      </c>
      <c r="N89" s="132">
        <v>335964.25024540402</v>
      </c>
    </row>
    <row r="90" spans="1:14" x14ac:dyDescent="0.25">
      <c r="A90" s="131" t="s">
        <v>221</v>
      </c>
      <c r="B90" s="132">
        <v>-9.9680619314312935E-10</v>
      </c>
      <c r="C90" s="132">
        <v>53481.532061598999</v>
      </c>
      <c r="D90" s="132">
        <v>53481.532061599995</v>
      </c>
      <c r="E90" s="135"/>
      <c r="F90" s="131" t="s">
        <v>221</v>
      </c>
      <c r="G90" s="132">
        <v>5.3332769311964512E-9</v>
      </c>
      <c r="H90" s="132">
        <v>54580.173163000669</v>
      </c>
      <c r="I90" s="132">
        <v>54580.173162995336</v>
      </c>
      <c r="J90" s="135"/>
      <c r="K90" s="131" t="s">
        <v>221</v>
      </c>
      <c r="L90" s="132">
        <v>-1.9790604710578918E-9</v>
      </c>
      <c r="M90" s="132">
        <v>349976.636752035</v>
      </c>
      <c r="N90" s="132">
        <v>349976.63675203698</v>
      </c>
    </row>
    <row r="91" spans="1:14" x14ac:dyDescent="0.25">
      <c r="A91" s="131" t="s">
        <v>222</v>
      </c>
      <c r="B91" s="132">
        <v>4.9913069233298302E-9</v>
      </c>
      <c r="C91" s="132">
        <v>52958.436013964994</v>
      </c>
      <c r="D91" s="132">
        <v>52958.436013960003</v>
      </c>
      <c r="E91" s="135"/>
      <c r="F91" s="131" t="s">
        <v>222</v>
      </c>
      <c r="G91" s="132">
        <v>-9.0076355263590813E-9</v>
      </c>
      <c r="H91" s="132">
        <v>55515.094794073993</v>
      </c>
      <c r="I91" s="132">
        <v>55515.094794083001</v>
      </c>
      <c r="J91" s="135"/>
      <c r="K91" s="131" t="s">
        <v>222</v>
      </c>
      <c r="L91" s="132">
        <v>3.0267983675003052E-9</v>
      </c>
      <c r="M91" s="132">
        <v>353492.63880214101</v>
      </c>
      <c r="N91" s="132">
        <v>353492.63880213798</v>
      </c>
    </row>
    <row r="92" spans="1:14" x14ac:dyDescent="0.25">
      <c r="A92" s="131" t="s">
        <v>223</v>
      </c>
      <c r="B92" s="132">
        <v>9.9680619314312935E-10</v>
      </c>
      <c r="C92" s="132">
        <v>52993.187806622002</v>
      </c>
      <c r="D92" s="132">
        <v>52993.187806621005</v>
      </c>
      <c r="E92" s="135"/>
      <c r="F92" s="131" t="s">
        <v>223</v>
      </c>
      <c r="G92" s="132">
        <v>9.6770236268639565E-9</v>
      </c>
      <c r="H92" s="132">
        <v>53862.385529956337</v>
      </c>
      <c r="I92" s="132">
        <v>53862.38552994666</v>
      </c>
      <c r="J92" s="135"/>
      <c r="K92" s="131" t="s">
        <v>223</v>
      </c>
      <c r="L92" s="132">
        <v>-4.9476511776447296E-9</v>
      </c>
      <c r="M92" s="132">
        <v>353989.49864561</v>
      </c>
      <c r="N92" s="132">
        <v>353989.49864561495</v>
      </c>
    </row>
    <row r="93" spans="1:14" x14ac:dyDescent="0.25">
      <c r="A93" s="131" t="s">
        <v>224</v>
      </c>
      <c r="B93" s="132">
        <v>9.9680619314312935E-10</v>
      </c>
      <c r="C93" s="132">
        <v>53093.260000827999</v>
      </c>
      <c r="D93" s="132">
        <v>53093.260000827002</v>
      </c>
      <c r="E93" s="135"/>
      <c r="F93" s="131" t="s">
        <v>224</v>
      </c>
      <c r="G93" s="132">
        <v>-1.8342689145356417E-8</v>
      </c>
      <c r="H93" s="132">
        <v>53775.608955825002</v>
      </c>
      <c r="I93" s="132">
        <v>53775.608955843345</v>
      </c>
      <c r="J93" s="135"/>
      <c r="K93" s="131" t="s">
        <v>224</v>
      </c>
      <c r="L93" s="132">
        <v>3.0267983675003052E-9</v>
      </c>
      <c r="M93" s="132">
        <v>350705.12927446701</v>
      </c>
      <c r="N93" s="132">
        <v>350705.12927446398</v>
      </c>
    </row>
    <row r="94" spans="1:14" x14ac:dyDescent="0.25">
      <c r="A94" s="131" t="s">
        <v>225</v>
      </c>
      <c r="B94" s="132">
        <v>0</v>
      </c>
      <c r="C94" s="132">
        <v>52507.858674948002</v>
      </c>
      <c r="D94" s="132">
        <v>52507.858674947995</v>
      </c>
      <c r="E94" s="135"/>
      <c r="F94" s="131" t="s">
        <v>225</v>
      </c>
      <c r="G94" s="132">
        <v>2.9001967050135136E-8</v>
      </c>
      <c r="H94" s="132">
        <v>53966.588449403331</v>
      </c>
      <c r="I94" s="132">
        <v>53966.588449374329</v>
      </c>
      <c r="J94" s="135"/>
      <c r="K94" s="131" t="s">
        <v>225</v>
      </c>
      <c r="L94" s="132">
        <v>-2.9685907065868378E-9</v>
      </c>
      <c r="M94" s="132">
        <v>352973.92438050499</v>
      </c>
      <c r="N94" s="132">
        <v>352973.92438050796</v>
      </c>
    </row>
    <row r="95" spans="1:14" x14ac:dyDescent="0.25">
      <c r="A95" s="131" t="s">
        <v>226</v>
      </c>
      <c r="B95" s="132">
        <v>4.9913069233298302E-9</v>
      </c>
      <c r="C95" s="132">
        <v>51044.869833502999</v>
      </c>
      <c r="D95" s="132">
        <v>51044.869833498007</v>
      </c>
      <c r="E95" s="135"/>
      <c r="F95" s="131" t="s">
        <v>226</v>
      </c>
      <c r="G95" s="132">
        <v>-6.6211214289069176E-10</v>
      </c>
      <c r="H95" s="132">
        <v>52795.351701932006</v>
      </c>
      <c r="I95" s="132">
        <v>52795.351701932668</v>
      </c>
      <c r="J95" s="135"/>
      <c r="K95" s="131" t="s">
        <v>226</v>
      </c>
      <c r="L95" s="132">
        <v>-6.9849193096160889E-9</v>
      </c>
      <c r="M95" s="132">
        <v>343630.17656287999</v>
      </c>
      <c r="N95" s="132">
        <v>343630.17656288698</v>
      </c>
    </row>
    <row r="96" spans="1:14" x14ac:dyDescent="0.25">
      <c r="A96" s="131" t="s">
        <v>227</v>
      </c>
      <c r="B96" s="132">
        <v>-9.9680619314312935E-10</v>
      </c>
      <c r="C96" s="132">
        <v>49915.833370102999</v>
      </c>
      <c r="D96" s="132">
        <v>49915.833370103996</v>
      </c>
      <c r="E96" s="135"/>
      <c r="F96" s="131" t="s">
        <v>227</v>
      </c>
      <c r="G96" s="132">
        <v>6.6647771745920181E-9</v>
      </c>
      <c r="H96" s="132">
        <v>51304.423520025659</v>
      </c>
      <c r="I96" s="132">
        <v>51304.423520018994</v>
      </c>
      <c r="J96" s="135"/>
      <c r="K96" s="131" t="s">
        <v>227</v>
      </c>
      <c r="L96" s="132">
        <v>-6.9849193096160889E-9</v>
      </c>
      <c r="M96" s="132">
        <v>340693.02132822602</v>
      </c>
      <c r="N96" s="132">
        <v>340693.02132823301</v>
      </c>
    </row>
    <row r="97" spans="1:14" x14ac:dyDescent="0.25">
      <c r="A97" s="131" t="s">
        <v>228</v>
      </c>
      <c r="B97" s="132">
        <v>8.0035533756017685E-9</v>
      </c>
      <c r="C97" s="132">
        <v>49837.514853993001</v>
      </c>
      <c r="D97" s="132">
        <v>49837.514853984998</v>
      </c>
      <c r="E97" s="135"/>
      <c r="F97" s="131" t="s">
        <v>228</v>
      </c>
      <c r="G97" s="132">
        <v>1.6661942936480045E-9</v>
      </c>
      <c r="H97" s="132">
        <v>51120.804901715332</v>
      </c>
      <c r="I97" s="132">
        <v>51120.804901713665</v>
      </c>
      <c r="J97" s="135"/>
      <c r="K97" s="131" t="s">
        <v>228</v>
      </c>
      <c r="L97" s="132">
        <v>8.9639797806739807E-9</v>
      </c>
      <c r="M97" s="132">
        <v>345005.41744299396</v>
      </c>
      <c r="N97" s="132">
        <v>345005.417442985</v>
      </c>
    </row>
    <row r="98" spans="1:14" x14ac:dyDescent="0.25">
      <c r="A98" s="131" t="s">
        <v>229</v>
      </c>
      <c r="B98" s="132">
        <v>2.9976945370435715E-9</v>
      </c>
      <c r="C98" s="132">
        <v>50429.843645223998</v>
      </c>
      <c r="D98" s="132">
        <v>50429.843645221001</v>
      </c>
      <c r="E98" s="135"/>
      <c r="F98" s="131" t="s">
        <v>229</v>
      </c>
      <c r="G98" s="132">
        <v>3.6670826375484467E-9</v>
      </c>
      <c r="H98" s="132">
        <v>51497.885656640668</v>
      </c>
      <c r="I98" s="132">
        <v>51497.885656637001</v>
      </c>
      <c r="J98" s="135"/>
      <c r="K98" s="131" t="s">
        <v>229</v>
      </c>
      <c r="L98" s="132">
        <v>-9.3132257461547852E-10</v>
      </c>
      <c r="M98" s="132">
        <v>352733.06668004405</v>
      </c>
      <c r="N98" s="132">
        <v>352733.06668004498</v>
      </c>
    </row>
    <row r="99" spans="1:14" x14ac:dyDescent="0.25">
      <c r="A99" s="131" t="s">
        <v>230</v>
      </c>
      <c r="B99" s="132">
        <v>1.0040821507573128E-9</v>
      </c>
      <c r="C99" s="132">
        <v>50591.480474855998</v>
      </c>
      <c r="D99" s="132">
        <v>50591.480474854994</v>
      </c>
      <c r="E99" s="135"/>
      <c r="F99" s="131" t="s">
        <v>230</v>
      </c>
      <c r="G99" s="132">
        <v>3.6670826375484467E-9</v>
      </c>
      <c r="H99" s="132">
        <v>51605.591134495335</v>
      </c>
      <c r="I99" s="132">
        <v>51605.591134491668</v>
      </c>
      <c r="J99" s="135"/>
      <c r="K99" s="131" t="s">
        <v>230</v>
      </c>
      <c r="L99" s="132">
        <v>-3.0267983675003052E-9</v>
      </c>
      <c r="M99" s="132">
        <v>345558.89127081801</v>
      </c>
      <c r="N99" s="132">
        <v>345558.89127082104</v>
      </c>
    </row>
    <row r="100" spans="1:14" x14ac:dyDescent="0.25">
      <c r="A100" s="131" t="s">
        <v>231</v>
      </c>
      <c r="B100" s="132">
        <v>-4.9985828809440136E-9</v>
      </c>
      <c r="C100" s="132">
        <v>50358.453761149001</v>
      </c>
      <c r="D100" s="132">
        <v>50358.453761154</v>
      </c>
      <c r="E100" s="135"/>
      <c r="F100" s="131" t="s">
        <v>231</v>
      </c>
      <c r="G100" s="132">
        <v>3.4197000786662102E-10</v>
      </c>
      <c r="H100" s="132">
        <v>51176.968796070003</v>
      </c>
      <c r="I100" s="132">
        <v>51176.968796069661</v>
      </c>
      <c r="J100" s="135"/>
      <c r="K100" s="131" t="s">
        <v>231</v>
      </c>
      <c r="L100" s="132">
        <v>-5.005858838558197E-9</v>
      </c>
      <c r="M100" s="132">
        <v>343181.71414713201</v>
      </c>
      <c r="N100" s="132">
        <v>343181.71414713701</v>
      </c>
    </row>
    <row r="101" spans="1:14" x14ac:dyDescent="0.25">
      <c r="A101" s="131" t="s">
        <v>232</v>
      </c>
      <c r="B101" s="132">
        <v>3.9945007301867008E-9</v>
      </c>
      <c r="C101" s="132">
        <v>50579.604839029998</v>
      </c>
      <c r="D101" s="132">
        <v>50579.604839026004</v>
      </c>
      <c r="E101" s="135"/>
      <c r="F101" s="131" t="s">
        <v>232</v>
      </c>
      <c r="G101" s="132">
        <v>-2.1667801775038242E-8</v>
      </c>
      <c r="H101" s="132">
        <v>51023.638808170996</v>
      </c>
      <c r="I101" s="132">
        <v>51023.638808192663</v>
      </c>
      <c r="J101" s="135"/>
      <c r="K101" s="131" t="s">
        <v>232</v>
      </c>
      <c r="L101" s="132">
        <v>1.9790604710578918E-9</v>
      </c>
      <c r="M101" s="132">
        <v>332681.668180476</v>
      </c>
      <c r="N101" s="132">
        <v>332681.66818047402</v>
      </c>
    </row>
    <row r="102" spans="1:14" x14ac:dyDescent="0.25">
      <c r="A102" s="131" t="s">
        <v>233</v>
      </c>
      <c r="B102" s="132">
        <v>5.9881131164729595E-9</v>
      </c>
      <c r="C102" s="132">
        <v>48859.835982512996</v>
      </c>
      <c r="D102" s="132">
        <v>48859.835982507007</v>
      </c>
      <c r="E102" s="135"/>
      <c r="F102" s="131" t="s">
        <v>233</v>
      </c>
      <c r="G102" s="132">
        <v>-3.4197000786662102E-10</v>
      </c>
      <c r="H102" s="132">
        <v>50431.839160266994</v>
      </c>
      <c r="I102" s="132">
        <v>50431.839160267336</v>
      </c>
      <c r="J102" s="135"/>
      <c r="K102" s="131" t="s">
        <v>233</v>
      </c>
      <c r="L102" s="132">
        <v>3.9581209421157837E-9</v>
      </c>
      <c r="M102" s="132">
        <v>334066.07548879599</v>
      </c>
      <c r="N102" s="132">
        <v>334066.07548879203</v>
      </c>
    </row>
    <row r="103" spans="1:14" x14ac:dyDescent="0.25">
      <c r="A103" s="131" t="s">
        <v>234</v>
      </c>
      <c r="B103" s="132">
        <v>9.9680619314312935E-10</v>
      </c>
      <c r="C103" s="132">
        <v>48312.357904859004</v>
      </c>
      <c r="D103" s="132">
        <v>48312.357904858007</v>
      </c>
      <c r="E103" s="135"/>
      <c r="F103" s="131" t="s">
        <v>234</v>
      </c>
      <c r="G103" s="132">
        <v>-2.433807821944356E-8</v>
      </c>
      <c r="H103" s="132">
        <v>49093.205918129999</v>
      </c>
      <c r="I103" s="132">
        <v>49093.205918154337</v>
      </c>
      <c r="J103" s="135"/>
      <c r="K103" s="131" t="s">
        <v>234</v>
      </c>
      <c r="L103" s="132">
        <v>5.9953890740871429E-9</v>
      </c>
      <c r="M103" s="132">
        <v>335433.00928017299</v>
      </c>
      <c r="N103" s="132">
        <v>335433.009280167</v>
      </c>
    </row>
    <row r="104" spans="1:14" x14ac:dyDescent="0.25">
      <c r="A104" s="131">
        <v>0</v>
      </c>
      <c r="B104" s="132">
        <v>0</v>
      </c>
      <c r="C104" s="132">
        <v>0</v>
      </c>
      <c r="D104" s="132">
        <v>0</v>
      </c>
      <c r="E104" s="135"/>
      <c r="F104" s="131">
        <v>0</v>
      </c>
      <c r="G104" s="132">
        <v>0</v>
      </c>
      <c r="H104" s="132">
        <v>0</v>
      </c>
      <c r="I104" s="132">
        <v>0</v>
      </c>
      <c r="J104" s="135"/>
      <c r="K104" s="131">
        <v>0</v>
      </c>
      <c r="L104" s="132">
        <v>0</v>
      </c>
      <c r="M104" s="132">
        <v>0</v>
      </c>
      <c r="N104" s="132">
        <v>0</v>
      </c>
    </row>
    <row r="105" spans="1:14" x14ac:dyDescent="0.25">
      <c r="A105" s="131">
        <v>0</v>
      </c>
      <c r="B105" s="132">
        <v>0</v>
      </c>
      <c r="C105" s="132">
        <v>0</v>
      </c>
      <c r="D105" s="132">
        <v>0</v>
      </c>
      <c r="E105" s="135"/>
      <c r="F105" s="131">
        <v>0</v>
      </c>
      <c r="G105" s="132">
        <v>0</v>
      </c>
      <c r="H105" s="132">
        <v>0</v>
      </c>
      <c r="I105" s="132">
        <v>0</v>
      </c>
      <c r="J105" s="135"/>
      <c r="K105" s="131">
        <v>0</v>
      </c>
      <c r="L105" s="132">
        <v>0</v>
      </c>
      <c r="M105" s="132">
        <v>0</v>
      </c>
      <c r="N105" s="132">
        <v>0</v>
      </c>
    </row>
    <row r="106" spans="1:14" x14ac:dyDescent="0.25">
      <c r="A106" s="131">
        <v>0</v>
      </c>
      <c r="B106" s="132">
        <v>0</v>
      </c>
      <c r="C106" s="132">
        <v>0</v>
      </c>
      <c r="D106" s="132">
        <v>0</v>
      </c>
      <c r="E106" s="135"/>
      <c r="F106" s="131">
        <v>0</v>
      </c>
      <c r="G106" s="132">
        <v>0</v>
      </c>
      <c r="H106" s="132">
        <v>0</v>
      </c>
      <c r="I106" s="132">
        <v>0</v>
      </c>
      <c r="J106" s="135"/>
      <c r="K106" s="131">
        <v>0</v>
      </c>
      <c r="L106" s="132">
        <v>0</v>
      </c>
      <c r="M106" s="132">
        <v>0</v>
      </c>
      <c r="N106" s="132">
        <v>0</v>
      </c>
    </row>
    <row r="107" spans="1:14" x14ac:dyDescent="0.25">
      <c r="A107" s="131">
        <v>0</v>
      </c>
      <c r="B107" s="132">
        <v>0</v>
      </c>
      <c r="C107" s="132">
        <v>0</v>
      </c>
      <c r="D107" s="132">
        <v>0</v>
      </c>
      <c r="E107" s="135"/>
      <c r="F107" s="131">
        <v>0</v>
      </c>
      <c r="G107" s="132">
        <v>0</v>
      </c>
      <c r="H107" s="132">
        <v>0</v>
      </c>
      <c r="I107" s="132">
        <v>0</v>
      </c>
      <c r="J107" s="135"/>
      <c r="K107" s="131">
        <v>0</v>
      </c>
      <c r="L107" s="132">
        <v>0</v>
      </c>
      <c r="M107" s="132">
        <v>0</v>
      </c>
      <c r="N107" s="132">
        <v>0</v>
      </c>
    </row>
    <row r="108" spans="1:14" x14ac:dyDescent="0.25">
      <c r="A108" s="131">
        <v>0</v>
      </c>
      <c r="B108" s="132">
        <v>0</v>
      </c>
      <c r="C108" s="132">
        <v>0</v>
      </c>
      <c r="D108" s="132">
        <v>0</v>
      </c>
      <c r="E108" s="135"/>
      <c r="F108" s="131">
        <v>0</v>
      </c>
      <c r="G108" s="132">
        <v>0</v>
      </c>
      <c r="H108" s="132">
        <v>0</v>
      </c>
      <c r="I108" s="132">
        <v>0</v>
      </c>
      <c r="J108" s="135"/>
      <c r="K108" s="131">
        <v>0</v>
      </c>
      <c r="L108" s="132">
        <v>0</v>
      </c>
      <c r="M108" s="132">
        <v>0</v>
      </c>
      <c r="N108" s="132">
        <v>0</v>
      </c>
    </row>
  </sheetData>
  <mergeCells count="3">
    <mergeCell ref="B1:D1"/>
    <mergeCell ref="L1:N1"/>
    <mergeCell ref="G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tabSelected="1" zoomScaleNormal="100" workbookViewId="0">
      <selection activeCell="G17" sqref="G17"/>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170" t="s">
        <v>73</v>
      </c>
      <c r="B1" s="170"/>
      <c r="C1" s="170"/>
      <c r="D1" s="170"/>
      <c r="E1" s="170"/>
      <c r="F1" s="170"/>
      <c r="G1" s="170"/>
      <c r="H1" s="170"/>
      <c r="I1" s="170"/>
      <c r="J1" s="170"/>
      <c r="K1" s="170"/>
    </row>
    <row r="2" spans="1:11" ht="18.75" customHeight="1" x14ac:dyDescent="0.25">
      <c r="A2" s="170"/>
      <c r="B2" s="170"/>
      <c r="C2" s="170"/>
      <c r="D2" s="170"/>
      <c r="E2" s="170"/>
      <c r="F2" s="170"/>
      <c r="G2" s="170"/>
      <c r="H2" s="170"/>
      <c r="I2" s="170"/>
      <c r="J2" s="170"/>
      <c r="K2" s="170"/>
    </row>
    <row r="3" spans="1:11" ht="18.75" customHeight="1" x14ac:dyDescent="0.25">
      <c r="A3" s="170"/>
      <c r="B3" s="170"/>
      <c r="C3" s="170"/>
      <c r="D3" s="170"/>
      <c r="E3" s="170"/>
      <c r="F3" s="170"/>
      <c r="G3" s="170"/>
      <c r="H3" s="170"/>
      <c r="I3" s="170"/>
      <c r="J3" s="170"/>
      <c r="K3" s="170"/>
    </row>
    <row r="4" spans="1:11" s="11" customFormat="1" ht="20.25" customHeight="1" x14ac:dyDescent="0.25">
      <c r="A4" s="171" t="s">
        <v>7</v>
      </c>
      <c r="B4" s="171"/>
      <c r="C4" s="171"/>
      <c r="D4" s="171"/>
      <c r="E4" s="171"/>
      <c r="F4" s="171"/>
      <c r="G4" s="171"/>
      <c r="H4" s="171"/>
      <c r="I4" s="171"/>
      <c r="J4" s="171"/>
      <c r="K4" s="171"/>
    </row>
    <row r="5" spans="1:11" ht="54.75" customHeight="1" x14ac:dyDescent="0.25">
      <c r="A5" s="12" t="s">
        <v>15</v>
      </c>
      <c r="B5" s="172" t="s">
        <v>75</v>
      </c>
      <c r="C5" s="172"/>
      <c r="D5" s="172"/>
      <c r="E5" s="172"/>
      <c r="F5" s="172"/>
      <c r="G5" s="172"/>
      <c r="H5" s="172"/>
      <c r="I5" s="172"/>
      <c r="J5" s="172"/>
      <c r="K5" s="172"/>
    </row>
    <row r="6" spans="1:11" ht="99" customHeight="1" x14ac:dyDescent="0.25">
      <c r="A6" s="110" t="s">
        <v>101</v>
      </c>
      <c r="B6" s="173" t="s">
        <v>118</v>
      </c>
      <c r="C6" s="173"/>
      <c r="D6" s="173"/>
      <c r="E6" s="173"/>
      <c r="F6" s="173"/>
      <c r="G6" s="173"/>
      <c r="H6" s="173"/>
      <c r="I6" s="173"/>
      <c r="J6" s="173"/>
      <c r="K6" s="173"/>
    </row>
    <row r="7" spans="1:11" ht="62.25" customHeight="1" x14ac:dyDescent="0.25">
      <c r="A7" s="109" t="s">
        <v>102</v>
      </c>
      <c r="B7" s="174" t="s">
        <v>103</v>
      </c>
      <c r="C7" s="175"/>
      <c r="D7" s="175"/>
      <c r="E7" s="175"/>
      <c r="F7" s="175"/>
      <c r="G7" s="175"/>
      <c r="H7" s="175"/>
      <c r="I7" s="175"/>
      <c r="J7" s="175"/>
      <c r="K7" s="175"/>
    </row>
    <row r="8" spans="1:11" ht="62.25" customHeight="1" x14ac:dyDescent="0.25">
      <c r="A8" s="13" t="s">
        <v>16</v>
      </c>
      <c r="B8" s="174" t="s">
        <v>104</v>
      </c>
      <c r="C8" s="175"/>
      <c r="D8" s="175"/>
      <c r="E8" s="175"/>
      <c r="F8" s="175"/>
      <c r="G8" s="175"/>
      <c r="H8" s="175"/>
      <c r="I8" s="175"/>
      <c r="J8" s="175"/>
      <c r="K8" s="175"/>
    </row>
    <row r="9" spans="1:11" ht="62.25" customHeight="1" x14ac:dyDescent="0.25">
      <c r="A9" s="13" t="s">
        <v>17</v>
      </c>
      <c r="B9" s="174" t="s">
        <v>105</v>
      </c>
      <c r="C9" s="175"/>
      <c r="D9" s="175"/>
      <c r="E9" s="175"/>
      <c r="F9" s="175"/>
      <c r="G9" s="175"/>
      <c r="H9" s="175"/>
      <c r="I9" s="175"/>
      <c r="J9" s="175"/>
      <c r="K9" s="175"/>
    </row>
    <row r="10" spans="1:11" ht="62.25" customHeight="1" x14ac:dyDescent="0.25">
      <c r="A10" s="13" t="s">
        <v>18</v>
      </c>
      <c r="B10" s="174" t="s">
        <v>106</v>
      </c>
      <c r="C10" s="175"/>
      <c r="D10" s="175"/>
      <c r="E10" s="175"/>
      <c r="F10" s="175"/>
      <c r="G10" s="175"/>
      <c r="H10" s="175"/>
      <c r="I10" s="175"/>
      <c r="J10" s="175"/>
      <c r="K10" s="175"/>
    </row>
    <row r="11" spans="1:11" ht="62.25" customHeight="1" x14ac:dyDescent="0.25">
      <c r="A11" s="13" t="s">
        <v>19</v>
      </c>
      <c r="B11" s="174" t="s">
        <v>107</v>
      </c>
      <c r="C11" s="175"/>
      <c r="D11" s="175"/>
      <c r="E11" s="175"/>
      <c r="F11" s="175"/>
      <c r="G11" s="175"/>
      <c r="H11" s="175"/>
      <c r="I11" s="175"/>
      <c r="J11" s="175"/>
      <c r="K11" s="175"/>
    </row>
    <row r="12" spans="1:11" ht="62.25" customHeight="1" x14ac:dyDescent="0.25">
      <c r="A12" s="13" t="s">
        <v>20</v>
      </c>
      <c r="B12" s="174" t="s">
        <v>108</v>
      </c>
      <c r="C12" s="175"/>
      <c r="D12" s="175"/>
      <c r="E12" s="175"/>
      <c r="F12" s="175"/>
      <c r="G12" s="175"/>
      <c r="H12" s="175"/>
      <c r="I12" s="175"/>
      <c r="J12" s="175"/>
      <c r="K12" s="175"/>
    </row>
    <row r="13" spans="1:11" ht="62.25" customHeight="1" x14ac:dyDescent="0.25">
      <c r="A13" s="13" t="s">
        <v>21</v>
      </c>
      <c r="B13" s="174" t="s">
        <v>109</v>
      </c>
      <c r="C13" s="175"/>
      <c r="D13" s="175"/>
      <c r="E13" s="175"/>
      <c r="F13" s="175"/>
      <c r="G13" s="175"/>
      <c r="H13" s="175"/>
      <c r="I13" s="175"/>
      <c r="J13" s="175"/>
      <c r="K13" s="175"/>
    </row>
    <row r="14" spans="1:11" ht="62.25" customHeight="1" x14ac:dyDescent="0.25">
      <c r="A14" s="13" t="s">
        <v>22</v>
      </c>
      <c r="B14" s="174" t="s">
        <v>110</v>
      </c>
      <c r="C14" s="175"/>
      <c r="D14" s="175"/>
      <c r="E14" s="175"/>
      <c r="F14" s="175"/>
      <c r="G14" s="175"/>
      <c r="H14" s="175"/>
      <c r="I14" s="175"/>
      <c r="J14" s="175"/>
      <c r="K14" s="175"/>
    </row>
  </sheetData>
  <mergeCells count="12">
    <mergeCell ref="A1:K3"/>
    <mergeCell ref="A4:K4"/>
    <mergeCell ref="B5:K5"/>
    <mergeCell ref="B6:K6"/>
    <mergeCell ref="B14:K14"/>
    <mergeCell ref="B8:K8"/>
    <mergeCell ref="B9:K9"/>
    <mergeCell ref="B13:K13"/>
    <mergeCell ref="B10:K10"/>
    <mergeCell ref="B11:K11"/>
    <mergeCell ref="B12:K12"/>
    <mergeCell ref="B7:K7"/>
  </mergeCells>
  <phoneticPr fontId="26" type="noConversion"/>
  <hyperlinks>
    <hyperlink ref="A6" location="Synthèse!A1" display="Synthèse Paca" xr:uid="{00000000-0004-0000-0100-000000000000}"/>
    <hyperlink ref="A5" location="'A LIRE'!A1" display="A LIRE" xr:uid="{00000000-0004-0000-0100-000001000000}"/>
    <hyperlink ref="A9" location="'dep04'!A1" display="France métro" xr:uid="{00000000-0004-0000-0100-000002000000}"/>
    <hyperlink ref="A10" location="'dep05'!A1" display="dep05" xr:uid="{00000000-0004-0000-0100-000003000000}"/>
    <hyperlink ref="A8" location="Paca!A1" display="France métro" xr:uid="{00000000-0004-0000-0100-000004000000}"/>
    <hyperlink ref="A11" location="'dep06'!A1" display="dep06" xr:uid="{00000000-0004-0000-0100-000005000000}"/>
    <hyperlink ref="A12" location="'dep13'!A1" display="dep13" xr:uid="{00000000-0004-0000-0100-000006000000}"/>
    <hyperlink ref="A13" location="'dep83'!A1" display="dep83" xr:uid="{00000000-0004-0000-0100-000007000000}"/>
    <hyperlink ref="A14" location="'dep84'!A1" display="dep84" xr:uid="{00000000-0004-0000-0100-000008000000}"/>
    <hyperlink ref="A7" location="'France métro'!A1" display="France métro." xr:uid="{00000000-0004-0000-0100-000009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zoomScaleNormal="100" zoomScaleSheetLayoutView="100" workbookViewId="0">
      <selection activeCell="A17" sqref="A17:K17"/>
    </sheetView>
  </sheetViews>
  <sheetFormatPr baseColWidth="10" defaultColWidth="11.42578125" defaultRowHeight="12.75" customHeight="1" x14ac:dyDescent="0.2"/>
  <cols>
    <col min="1" max="1" width="20.85546875" style="7" customWidth="1"/>
    <col min="2" max="16384" width="11.42578125" style="1"/>
  </cols>
  <sheetData>
    <row r="1" spans="1:11" ht="19.5" customHeight="1" x14ac:dyDescent="0.2">
      <c r="A1" s="177" t="s">
        <v>72</v>
      </c>
      <c r="B1" s="177"/>
      <c r="C1" s="177"/>
      <c r="D1" s="177"/>
      <c r="E1" s="177"/>
      <c r="F1" s="177"/>
      <c r="G1" s="177"/>
      <c r="H1" s="177"/>
      <c r="I1" s="177"/>
      <c r="J1" s="177"/>
      <c r="K1" s="177"/>
    </row>
    <row r="2" spans="1:11" ht="22.5" customHeight="1" x14ac:dyDescent="0.2">
      <c r="A2" s="177"/>
      <c r="B2" s="177"/>
      <c r="C2" s="177"/>
      <c r="D2" s="177"/>
      <c r="E2" s="177"/>
      <c r="F2" s="177"/>
      <c r="G2" s="177"/>
      <c r="H2" s="177"/>
      <c r="I2" s="177"/>
      <c r="J2" s="177"/>
      <c r="K2" s="177"/>
    </row>
    <row r="3" spans="1:11" s="2" customFormat="1" ht="18.75" customHeight="1" x14ac:dyDescent="0.25">
      <c r="A3" s="177"/>
      <c r="B3" s="177"/>
      <c r="C3" s="177"/>
      <c r="D3" s="177"/>
      <c r="E3" s="177"/>
      <c r="F3" s="177"/>
      <c r="G3" s="177"/>
      <c r="H3" s="177"/>
      <c r="I3" s="177"/>
      <c r="J3" s="177"/>
      <c r="K3" s="177"/>
    </row>
    <row r="4" spans="1:11" s="3" customFormat="1" ht="21" customHeight="1" x14ac:dyDescent="0.25">
      <c r="A4" s="171" t="s">
        <v>70</v>
      </c>
      <c r="B4" s="171"/>
      <c r="C4" s="171"/>
      <c r="D4" s="171"/>
      <c r="E4" s="171"/>
      <c r="F4" s="171"/>
      <c r="G4" s="171"/>
      <c r="H4" s="171"/>
      <c r="I4" s="171"/>
      <c r="J4" s="171"/>
      <c r="K4" s="171"/>
    </row>
    <row r="5" spans="1:11" s="3" customFormat="1" ht="15.75" customHeight="1" x14ac:dyDescent="0.25">
      <c r="A5" s="38"/>
      <c r="B5" s="38"/>
      <c r="C5" s="38"/>
      <c r="D5" s="38"/>
      <c r="E5" s="38"/>
      <c r="F5" s="38"/>
      <c r="G5" s="38"/>
      <c r="H5" s="38"/>
      <c r="I5" s="38"/>
      <c r="J5" s="38"/>
      <c r="K5" s="38"/>
    </row>
    <row r="6" spans="1:11" s="3" customFormat="1" ht="93" customHeight="1" x14ac:dyDescent="0.25">
      <c r="A6" s="178" t="s">
        <v>123</v>
      </c>
      <c r="B6" s="178"/>
      <c r="C6" s="178"/>
      <c r="D6" s="178"/>
      <c r="E6" s="178"/>
      <c r="F6" s="178"/>
      <c r="G6" s="178"/>
      <c r="H6" s="178"/>
      <c r="I6" s="178"/>
      <c r="J6" s="178"/>
      <c r="K6" s="178"/>
    </row>
    <row r="7" spans="1:11" s="3" customFormat="1" ht="18" customHeight="1" x14ac:dyDescent="0.25">
      <c r="A7" s="39"/>
      <c r="B7" s="39"/>
      <c r="C7" s="39"/>
      <c r="D7" s="39"/>
      <c r="E7" s="39"/>
      <c r="F7" s="39"/>
      <c r="G7" s="39"/>
      <c r="H7" s="39"/>
      <c r="I7" s="39"/>
      <c r="J7" s="39"/>
      <c r="K7" s="39"/>
    </row>
    <row r="8" spans="1:11" s="3" customFormat="1" ht="21" customHeight="1" x14ac:dyDescent="0.25">
      <c r="A8" s="171" t="s">
        <v>28</v>
      </c>
      <c r="B8" s="171"/>
      <c r="C8" s="171"/>
      <c r="D8" s="171"/>
      <c r="E8" s="171"/>
      <c r="F8" s="171"/>
      <c r="G8" s="171"/>
      <c r="H8" s="171"/>
      <c r="I8" s="171"/>
      <c r="J8" s="171"/>
      <c r="K8" s="171"/>
    </row>
    <row r="9" spans="1:11" s="4" customFormat="1" ht="9.6" customHeight="1" x14ac:dyDescent="0.25">
      <c r="A9" s="38"/>
      <c r="B9" s="38"/>
      <c r="C9" s="38"/>
      <c r="D9" s="38"/>
      <c r="E9" s="38"/>
      <c r="F9" s="38"/>
      <c r="G9" s="38"/>
      <c r="H9" s="38"/>
      <c r="I9" s="38"/>
      <c r="J9" s="38"/>
      <c r="K9" s="38"/>
    </row>
    <row r="10" spans="1:11" s="4" customFormat="1" ht="15.75" x14ac:dyDescent="0.25">
      <c r="A10" s="179" t="s">
        <v>130</v>
      </c>
      <c r="B10" s="179"/>
      <c r="C10" s="179"/>
      <c r="D10" s="179"/>
      <c r="E10" s="179"/>
      <c r="F10" s="179"/>
      <c r="G10" s="179"/>
      <c r="H10" s="179"/>
      <c r="I10" s="179"/>
      <c r="J10" s="179"/>
      <c r="K10" s="179"/>
    </row>
    <row r="11" spans="1:11" s="10" customFormat="1" ht="93.75" customHeight="1" x14ac:dyDescent="0.25">
      <c r="A11" s="176" t="s">
        <v>131</v>
      </c>
      <c r="B11" s="176"/>
      <c r="C11" s="176"/>
      <c r="D11" s="176"/>
      <c r="E11" s="176"/>
      <c r="F11" s="176"/>
      <c r="G11" s="176"/>
      <c r="H11" s="176"/>
      <c r="I11" s="176"/>
      <c r="J11" s="176"/>
      <c r="K11" s="176"/>
    </row>
    <row r="12" spans="1:11" s="5" customFormat="1" ht="21" customHeight="1" x14ac:dyDescent="0.25">
      <c r="A12" s="171" t="s">
        <v>6</v>
      </c>
      <c r="B12" s="171"/>
      <c r="C12" s="171"/>
      <c r="D12" s="171"/>
      <c r="E12" s="171"/>
      <c r="F12" s="171"/>
      <c r="G12" s="171"/>
      <c r="H12" s="171"/>
      <c r="I12" s="171"/>
      <c r="J12" s="171"/>
      <c r="K12" s="171"/>
    </row>
    <row r="13" spans="1:11" s="3" customFormat="1" ht="48" customHeight="1" x14ac:dyDescent="0.25">
      <c r="A13" s="180" t="s">
        <v>98</v>
      </c>
      <c r="B13" s="181"/>
      <c r="C13" s="181"/>
      <c r="D13" s="181"/>
      <c r="E13" s="181"/>
      <c r="F13" s="181"/>
      <c r="G13" s="181"/>
      <c r="H13" s="181"/>
      <c r="I13" s="181"/>
      <c r="J13" s="181"/>
      <c r="K13" s="181"/>
    </row>
    <row r="14" spans="1:11" s="3" customFormat="1" ht="48" customHeight="1" x14ac:dyDescent="0.25">
      <c r="A14" s="180" t="s">
        <v>124</v>
      </c>
      <c r="B14" s="182"/>
      <c r="C14" s="182"/>
      <c r="D14" s="182"/>
      <c r="E14" s="182"/>
      <c r="F14" s="182"/>
      <c r="G14" s="182"/>
      <c r="H14" s="182"/>
      <c r="I14" s="182"/>
      <c r="J14" s="182"/>
      <c r="K14" s="182"/>
    </row>
    <row r="15" spans="1:11" s="3" customFormat="1" ht="32.25" customHeight="1" x14ac:dyDescent="0.25">
      <c r="A15" s="180" t="s">
        <v>97</v>
      </c>
      <c r="B15" s="182"/>
      <c r="C15" s="182"/>
      <c r="D15" s="182"/>
      <c r="E15" s="182"/>
      <c r="F15" s="182"/>
      <c r="G15" s="182"/>
      <c r="H15" s="182"/>
      <c r="I15" s="182"/>
      <c r="J15" s="182"/>
      <c r="K15" s="182"/>
    </row>
    <row r="16" spans="1:11" s="3" customFormat="1" ht="11.25" x14ac:dyDescent="0.2">
      <c r="A16" s="66"/>
      <c r="B16" s="67"/>
      <c r="C16" s="67"/>
      <c r="D16" s="67"/>
      <c r="E16" s="67"/>
      <c r="F16" s="67"/>
      <c r="G16" s="67"/>
      <c r="H16" s="67"/>
      <c r="I16" s="67"/>
      <c r="J16" s="67"/>
      <c r="K16" s="67"/>
    </row>
    <row r="17" spans="1:11" s="3" customFormat="1" ht="18" customHeight="1" x14ac:dyDescent="0.25">
      <c r="A17" s="171" t="s">
        <v>69</v>
      </c>
      <c r="B17" s="171"/>
      <c r="C17" s="171"/>
      <c r="D17" s="171"/>
      <c r="E17" s="171"/>
      <c r="F17" s="171"/>
      <c r="G17" s="171"/>
      <c r="H17" s="171"/>
      <c r="I17" s="171"/>
      <c r="J17" s="171"/>
      <c r="K17" s="171"/>
    </row>
    <row r="18" spans="1:11" s="3" customFormat="1" ht="143.25" customHeight="1" x14ac:dyDescent="0.25">
      <c r="A18" s="176" t="s">
        <v>99</v>
      </c>
      <c r="B18" s="176"/>
      <c r="C18" s="176"/>
      <c r="D18" s="176"/>
      <c r="E18" s="176"/>
      <c r="F18" s="176"/>
      <c r="G18" s="176"/>
      <c r="H18" s="176"/>
      <c r="I18" s="176"/>
      <c r="J18" s="176"/>
      <c r="K18" s="176"/>
    </row>
    <row r="19" spans="1:11" s="3" customFormat="1" ht="18" customHeight="1" x14ac:dyDescent="0.25">
      <c r="A19" s="39"/>
      <c r="B19" s="39"/>
      <c r="C19" s="39"/>
      <c r="D19" s="39"/>
      <c r="E19" s="39"/>
      <c r="F19" s="39"/>
      <c r="G19" s="39"/>
      <c r="H19" s="39"/>
      <c r="I19" s="39"/>
      <c r="J19" s="39"/>
      <c r="K19" s="39"/>
    </row>
    <row r="20" spans="1:11" ht="12.75" customHeight="1" x14ac:dyDescent="0.2">
      <c r="A20" s="6"/>
      <c r="B20" s="3"/>
      <c r="C20" s="3"/>
      <c r="D20" s="3"/>
      <c r="E20" s="3"/>
      <c r="F20" s="3"/>
      <c r="G20" s="3"/>
      <c r="H20" s="3"/>
      <c r="I20" s="3"/>
      <c r="J20" s="3"/>
      <c r="K20" s="3"/>
    </row>
    <row r="21" spans="1:11" ht="12.75" customHeight="1" x14ac:dyDescent="0.2">
      <c r="A21" s="6"/>
      <c r="B21" s="3"/>
      <c r="C21" s="3"/>
      <c r="D21" s="3"/>
      <c r="E21" s="3"/>
      <c r="F21" s="3"/>
      <c r="G21" s="3"/>
      <c r="H21" s="3"/>
      <c r="I21" s="3"/>
      <c r="J21" s="3"/>
      <c r="K21" s="3"/>
    </row>
    <row r="22" spans="1:11" ht="12.75" customHeight="1" x14ac:dyDescent="0.2">
      <c r="A22" s="6"/>
      <c r="B22" s="3"/>
      <c r="C22" s="3"/>
      <c r="D22" s="3"/>
      <c r="E22" s="3"/>
      <c r="F22" s="3"/>
      <c r="G22" s="3"/>
      <c r="H22" s="3"/>
      <c r="I22" s="3"/>
      <c r="J22" s="3"/>
      <c r="K22" s="3"/>
    </row>
    <row r="23" spans="1:11" ht="12.75" customHeight="1" x14ac:dyDescent="0.2">
      <c r="A23" s="6"/>
      <c r="B23" s="3"/>
      <c r="C23" s="3"/>
      <c r="D23" s="3"/>
      <c r="E23" s="3"/>
      <c r="F23" s="3"/>
      <c r="G23" s="3"/>
      <c r="H23" s="3"/>
      <c r="I23" s="3"/>
      <c r="J23" s="3"/>
      <c r="K23" s="3"/>
    </row>
    <row r="24" spans="1:11" ht="12.75" customHeight="1" x14ac:dyDescent="0.2">
      <c r="A24" s="6"/>
      <c r="B24" s="3"/>
      <c r="C24" s="3"/>
      <c r="D24" s="3"/>
      <c r="E24" s="3"/>
      <c r="F24" s="3"/>
      <c r="G24" s="3"/>
      <c r="H24" s="3"/>
      <c r="I24" s="3"/>
      <c r="J24" s="3"/>
      <c r="K24" s="3"/>
    </row>
    <row r="25" spans="1:11" ht="12.75" customHeight="1" x14ac:dyDescent="0.2">
      <c r="A25" s="6"/>
      <c r="B25" s="3"/>
      <c r="C25" s="3"/>
      <c r="D25" s="3"/>
      <c r="E25" s="3"/>
      <c r="F25" s="3"/>
      <c r="G25" s="3"/>
      <c r="H25" s="3"/>
      <c r="I25" s="3"/>
      <c r="J25" s="3"/>
      <c r="K25" s="3"/>
    </row>
    <row r="26" spans="1:11" ht="12.75" customHeight="1" x14ac:dyDescent="0.2">
      <c r="A26" s="6"/>
      <c r="B26" s="3"/>
      <c r="C26" s="3"/>
      <c r="D26" s="3"/>
      <c r="E26" s="3"/>
      <c r="F26" s="3"/>
      <c r="G26" s="3"/>
      <c r="H26" s="3"/>
      <c r="I26" s="3"/>
      <c r="J26" s="3"/>
      <c r="K26" s="3"/>
    </row>
    <row r="27" spans="1:11" ht="12.75" customHeight="1" x14ac:dyDescent="0.2">
      <c r="A27" s="6"/>
      <c r="B27" s="3"/>
      <c r="C27" s="3"/>
      <c r="D27" s="3"/>
      <c r="E27" s="3"/>
      <c r="F27" s="3"/>
      <c r="G27" s="3"/>
      <c r="H27" s="3"/>
      <c r="I27" s="3"/>
      <c r="J27" s="3"/>
      <c r="K27" s="3"/>
    </row>
  </sheetData>
  <mergeCells count="12">
    <mergeCell ref="A12:K12"/>
    <mergeCell ref="A17:K17"/>
    <mergeCell ref="A18:K18"/>
    <mergeCell ref="A11:K11"/>
    <mergeCell ref="A1:K3"/>
    <mergeCell ref="A4:K4"/>
    <mergeCell ref="A6:K6"/>
    <mergeCell ref="A8:K8"/>
    <mergeCell ref="A10:K10"/>
    <mergeCell ref="A13:K13"/>
    <mergeCell ref="A14:K14"/>
    <mergeCell ref="A15:K15"/>
  </mergeCells>
  <phoneticPr fontId="0" type="noConversion"/>
  <pageMargins left="0.7" right="0.7" top="0.75" bottom="0.75" header="0.3" footer="0.3"/>
  <pageSetup paperSize="9" scale="64" orientation="portrait" r:id="rId1"/>
  <headerFooter>
    <oddFooter>&amp;LExtrait du tableau de bord des indicateurs clés de la Dreets Paca - rubrique "Etudes et statistiques" : &amp;Uhttps://paca.dreets.gouv.fr/Les-indicateurs-cles-de-la-Dreets-Paca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topLeftCell="A14" zoomScaleNormal="100" workbookViewId="0">
      <selection activeCell="A17" sqref="A17:K17"/>
    </sheetView>
  </sheetViews>
  <sheetFormatPr baseColWidth="10" defaultColWidth="11.42578125" defaultRowHeight="15" x14ac:dyDescent="0.25"/>
  <cols>
    <col min="1" max="1" width="53.28515625" style="14" customWidth="1"/>
    <col min="2" max="2" width="14.28515625" style="14" customWidth="1"/>
    <col min="3" max="4" width="13.5703125" style="14" customWidth="1"/>
    <col min="5" max="5" width="14.28515625" style="14" customWidth="1"/>
    <col min="6" max="6" width="13.5703125" style="14" customWidth="1"/>
    <col min="7" max="16384" width="11.42578125" style="14"/>
  </cols>
  <sheetData>
    <row r="1" spans="1:6" ht="19.5" customHeight="1" x14ac:dyDescent="0.25">
      <c r="A1" s="186" t="s">
        <v>74</v>
      </c>
      <c r="B1" s="186"/>
      <c r="C1" s="186"/>
      <c r="D1" s="186"/>
      <c r="E1" s="186"/>
      <c r="F1" s="186"/>
    </row>
    <row r="2" spans="1:6" ht="19.5" customHeight="1" x14ac:dyDescent="0.25">
      <c r="A2" s="186"/>
      <c r="B2" s="186"/>
      <c r="C2" s="186"/>
      <c r="D2" s="186"/>
      <c r="E2" s="186"/>
      <c r="F2" s="186"/>
    </row>
    <row r="3" spans="1:6" ht="15" customHeight="1" x14ac:dyDescent="0.25">
      <c r="A3" s="187" t="s">
        <v>235</v>
      </c>
      <c r="B3" s="187"/>
      <c r="C3" s="187"/>
      <c r="D3" s="187"/>
      <c r="E3" s="187"/>
      <c r="F3" s="187"/>
    </row>
    <row r="4" spans="1:6" ht="18" customHeight="1" x14ac:dyDescent="0.25">
      <c r="A4" s="15"/>
      <c r="B4" s="15"/>
      <c r="C4" s="15"/>
      <c r="D4" s="15"/>
      <c r="E4" s="15"/>
      <c r="F4" s="15"/>
    </row>
    <row r="5" spans="1:6" ht="25.5" customHeight="1" thickBot="1" x14ac:dyDescent="0.3">
      <c r="A5" s="189" t="s">
        <v>95</v>
      </c>
      <c r="B5" s="189"/>
      <c r="C5" s="189"/>
      <c r="D5" s="189"/>
      <c r="E5" s="190"/>
      <c r="F5" s="190"/>
    </row>
    <row r="6" spans="1:6" ht="15" customHeight="1" x14ac:dyDescent="0.25">
      <c r="A6" s="200"/>
      <c r="B6" s="191" t="s">
        <v>100</v>
      </c>
      <c r="C6" s="192"/>
      <c r="D6" s="193"/>
      <c r="E6" s="191" t="s">
        <v>77</v>
      </c>
      <c r="F6" s="197"/>
    </row>
    <row r="7" spans="1:6" ht="15.75" thickBot="1" x14ac:dyDescent="0.3">
      <c r="A7" s="201"/>
      <c r="B7" s="194"/>
      <c r="C7" s="195"/>
      <c r="D7" s="196"/>
      <c r="E7" s="198"/>
      <c r="F7" s="199"/>
    </row>
    <row r="8" spans="1:6" ht="15.75" thickBot="1" x14ac:dyDescent="0.3">
      <c r="A8" s="202"/>
      <c r="B8" s="36" t="s">
        <v>234</v>
      </c>
      <c r="C8" s="36" t="s">
        <v>233</v>
      </c>
      <c r="D8" s="36" t="s">
        <v>230</v>
      </c>
      <c r="E8" s="16" t="s">
        <v>23</v>
      </c>
      <c r="F8" s="16" t="s">
        <v>24</v>
      </c>
    </row>
    <row r="9" spans="1:6" ht="15" customHeight="1" thickBot="1" x14ac:dyDescent="0.3">
      <c r="A9" s="17" t="s">
        <v>1</v>
      </c>
      <c r="B9" s="18">
        <v>1960.2847576459999</v>
      </c>
      <c r="C9" s="27">
        <v>2099.4663865760003</v>
      </c>
      <c r="D9" s="27">
        <v>1966.8165845139999</v>
      </c>
      <c r="E9" s="19">
        <v>-6.6293811522741493</v>
      </c>
      <c r="F9" s="19">
        <v>-0.33210147399759249</v>
      </c>
    </row>
    <row r="10" spans="1:6" ht="15" customHeight="1" thickBot="1" x14ac:dyDescent="0.3">
      <c r="A10" s="20" t="s">
        <v>2</v>
      </c>
      <c r="B10" s="21">
        <v>1308.9533714009999</v>
      </c>
      <c r="C10" s="28">
        <v>1293.3456679020001</v>
      </c>
      <c r="D10" s="28">
        <v>1310.1134014669999</v>
      </c>
      <c r="E10" s="22">
        <v>1.2067696893683477</v>
      </c>
      <c r="F10" s="22">
        <v>-8.8544248513222623E-2</v>
      </c>
    </row>
    <row r="11" spans="1:6" ht="15" customHeight="1" thickBot="1" x14ac:dyDescent="0.3">
      <c r="A11" s="17" t="s">
        <v>3</v>
      </c>
      <c r="B11" s="18">
        <v>7053.340056649</v>
      </c>
      <c r="C11" s="27">
        <v>7084.953809785</v>
      </c>
      <c r="D11" s="27">
        <v>7580.8073538909994</v>
      </c>
      <c r="E11" s="19">
        <v>-0.44620972817548399</v>
      </c>
      <c r="F11" s="19">
        <v>-6.9579303709817459</v>
      </c>
    </row>
    <row r="12" spans="1:6" s="23" customFormat="1" ht="15" customHeight="1" thickBot="1" x14ac:dyDescent="0.3">
      <c r="A12" s="20" t="s">
        <v>4</v>
      </c>
      <c r="B12" s="21">
        <v>26077.272389477999</v>
      </c>
      <c r="C12" s="28">
        <v>26450.888573284999</v>
      </c>
      <c r="D12" s="28">
        <v>27226.491708559999</v>
      </c>
      <c r="E12" s="22">
        <v>-1.4124901050936556</v>
      </c>
      <c r="F12" s="22">
        <v>-4.2209599803880948</v>
      </c>
    </row>
    <row r="13" spans="1:6" s="23" customFormat="1" ht="14.25" customHeight="1" thickBot="1" x14ac:dyDescent="0.3">
      <c r="A13" s="17" t="s">
        <v>8</v>
      </c>
      <c r="B13" s="18">
        <v>6443.063540057</v>
      </c>
      <c r="C13" s="27">
        <v>6568.484393445</v>
      </c>
      <c r="D13" s="27">
        <v>7283.6087562339999</v>
      </c>
      <c r="E13" s="19">
        <v>-1.9094336817358282</v>
      </c>
      <c r="F13" s="19">
        <v>-11.540230184077116</v>
      </c>
    </row>
    <row r="14" spans="1:6" s="23" customFormat="1" ht="15" customHeight="1" thickBot="1" x14ac:dyDescent="0.3">
      <c r="A14" s="20" t="s">
        <v>5</v>
      </c>
      <c r="B14" s="21">
        <v>5469.4437896270001</v>
      </c>
      <c r="C14" s="28">
        <v>5362.6971515139994</v>
      </c>
      <c r="D14" s="28">
        <v>5223.6426701889995</v>
      </c>
      <c r="E14" s="22">
        <v>1.9905401162335634</v>
      </c>
      <c r="F14" s="22">
        <v>4.7055500339020506</v>
      </c>
    </row>
    <row r="15" spans="1:6" s="23" customFormat="1" ht="15" customHeight="1" thickBot="1" x14ac:dyDescent="0.3">
      <c r="A15" s="24" t="s">
        <v>9</v>
      </c>
      <c r="B15" s="25">
        <v>48312.357904859004</v>
      </c>
      <c r="C15" s="25">
        <v>48859.835982512996</v>
      </c>
      <c r="D15" s="25">
        <v>50591.480474855998</v>
      </c>
      <c r="E15" s="26">
        <v>-1.1205073996767734</v>
      </c>
      <c r="F15" s="26">
        <v>-4.5049533016329075</v>
      </c>
    </row>
    <row r="16" spans="1:6" s="23" customFormat="1" ht="15" customHeight="1" thickBot="1" x14ac:dyDescent="0.3">
      <c r="A16" s="24" t="s">
        <v>79</v>
      </c>
      <c r="B16" s="25">
        <v>697379.22930049896</v>
      </c>
      <c r="C16" s="25">
        <v>701068.78707787488</v>
      </c>
      <c r="D16" s="25">
        <v>741482.20229977905</v>
      </c>
      <c r="E16" s="26">
        <v>-0.52627614370829301</v>
      </c>
      <c r="F16" s="26">
        <v>-5.9479476193077137</v>
      </c>
    </row>
    <row r="17" spans="1:6" s="55" customFormat="1" ht="15" customHeight="1" x14ac:dyDescent="0.25">
      <c r="A17" s="185" t="s">
        <v>76</v>
      </c>
      <c r="B17" s="185"/>
      <c r="C17" s="185"/>
      <c r="D17" s="185"/>
      <c r="E17" s="185"/>
      <c r="F17" s="185"/>
    </row>
    <row r="18" spans="1:6" s="56" customFormat="1" ht="24" customHeight="1" x14ac:dyDescent="0.25">
      <c r="A18" s="188" t="s">
        <v>128</v>
      </c>
      <c r="B18" s="188"/>
      <c r="C18" s="188"/>
      <c r="D18" s="188"/>
      <c r="E18" s="188"/>
      <c r="F18" s="188"/>
    </row>
    <row r="19" spans="1:6" x14ac:dyDescent="0.25">
      <c r="A19" s="183"/>
      <c r="B19" s="183"/>
      <c r="C19" s="183"/>
      <c r="D19" s="183"/>
      <c r="E19" s="183"/>
      <c r="F19" s="183"/>
    </row>
    <row r="20" spans="1:6" ht="38.450000000000003" customHeight="1" thickBot="1" x14ac:dyDescent="0.3">
      <c r="A20" s="189" t="s">
        <v>96</v>
      </c>
      <c r="B20" s="189"/>
      <c r="C20" s="189"/>
      <c r="D20" s="189"/>
      <c r="E20" s="190"/>
      <c r="F20" s="190"/>
    </row>
    <row r="21" spans="1:6" ht="15" customHeight="1" x14ac:dyDescent="0.25">
      <c r="A21" s="68"/>
      <c r="B21" s="191" t="s">
        <v>100</v>
      </c>
      <c r="C21" s="192"/>
      <c r="D21" s="193"/>
      <c r="E21" s="191" t="s">
        <v>77</v>
      </c>
      <c r="F21" s="197"/>
    </row>
    <row r="22" spans="1:6" ht="15.75" thickBot="1" x14ac:dyDescent="0.3">
      <c r="A22" s="69"/>
      <c r="B22" s="194"/>
      <c r="C22" s="195"/>
      <c r="D22" s="196"/>
      <c r="E22" s="198"/>
      <c r="F22" s="199"/>
    </row>
    <row r="23" spans="1:6" ht="15.75" thickBot="1" x14ac:dyDescent="0.3">
      <c r="A23" s="70"/>
      <c r="B23" s="36" t="s">
        <v>234</v>
      </c>
      <c r="C23" s="36" t="s">
        <v>233</v>
      </c>
      <c r="D23" s="36" t="s">
        <v>230</v>
      </c>
      <c r="E23" s="16" t="s">
        <v>23</v>
      </c>
      <c r="F23" s="16" t="s">
        <v>24</v>
      </c>
    </row>
    <row r="24" spans="1:6" ht="15.75" thickBot="1" x14ac:dyDescent="0.3">
      <c r="A24" s="144" t="s">
        <v>37</v>
      </c>
      <c r="B24" s="40">
        <v>224.11921939999999</v>
      </c>
      <c r="C24" s="40">
        <v>212.03339187</v>
      </c>
      <c r="D24" s="40">
        <v>227.15226252799999</v>
      </c>
      <c r="E24" s="145">
        <v>5.699964247805811</v>
      </c>
      <c r="F24" s="145">
        <v>-1.3352467170016147</v>
      </c>
    </row>
    <row r="25" spans="1:6" ht="15.75" thickBot="1" x14ac:dyDescent="0.3">
      <c r="A25" s="144" t="s">
        <v>25</v>
      </c>
      <c r="B25" s="40">
        <v>9041.3964731220003</v>
      </c>
      <c r="C25" s="40">
        <v>8631.0375658970006</v>
      </c>
      <c r="D25" s="40">
        <v>9229.1901396329995</v>
      </c>
      <c r="E25" s="145">
        <v>4.7544562758759401</v>
      </c>
      <c r="F25" s="145">
        <v>-2.0347794732774593</v>
      </c>
    </row>
    <row r="26" spans="1:6" ht="15.75" thickBot="1" x14ac:dyDescent="0.3">
      <c r="A26" s="41" t="s">
        <v>38</v>
      </c>
      <c r="B26" s="42">
        <v>1601.9069208190001</v>
      </c>
      <c r="C26" s="43">
        <v>1521.6724269589999</v>
      </c>
      <c r="D26" s="43">
        <v>1690.3625044840001</v>
      </c>
      <c r="E26" s="44">
        <v>5.27278357933747</v>
      </c>
      <c r="F26" s="44">
        <v>-5.2329357419106941</v>
      </c>
    </row>
    <row r="27" spans="1:6" ht="26.25" thickBot="1" x14ac:dyDescent="0.3">
      <c r="A27" s="41" t="s">
        <v>53</v>
      </c>
      <c r="B27" s="42">
        <v>1913.876201737</v>
      </c>
      <c r="C27" s="43">
        <v>1862.5787762989999</v>
      </c>
      <c r="D27" s="43">
        <v>1998.9437479809999</v>
      </c>
      <c r="E27" s="44">
        <v>2.7541076968529365</v>
      </c>
      <c r="F27" s="44">
        <v>-4.255624818353243</v>
      </c>
    </row>
    <row r="28" spans="1:6" ht="26.25" thickBot="1" x14ac:dyDescent="0.3">
      <c r="A28" s="71" t="s">
        <v>39</v>
      </c>
      <c r="B28" s="72">
        <v>577.28318478699998</v>
      </c>
      <c r="C28" s="73">
        <v>598.04707999799996</v>
      </c>
      <c r="D28" s="73">
        <v>584.72762081300004</v>
      </c>
      <c r="E28" s="74">
        <v>-3.471949935959795</v>
      </c>
      <c r="F28" s="74">
        <v>-1.2731459505281095</v>
      </c>
    </row>
    <row r="29" spans="1:6" ht="15.75" thickBot="1" x14ac:dyDescent="0.3">
      <c r="A29" s="41" t="s">
        <v>40</v>
      </c>
      <c r="B29" s="42">
        <v>566.17235078900001</v>
      </c>
      <c r="C29" s="43">
        <v>668.77700206500003</v>
      </c>
      <c r="D29" s="43">
        <v>717.21383720799997</v>
      </c>
      <c r="E29" s="44">
        <v>-15.342132124637208</v>
      </c>
      <c r="F29" s="44">
        <v>-21.059477464486818</v>
      </c>
    </row>
    <row r="30" spans="1:6" ht="15.75" thickBot="1" x14ac:dyDescent="0.3">
      <c r="A30" s="41" t="s">
        <v>41</v>
      </c>
      <c r="B30" s="42">
        <v>4382.1578149899997</v>
      </c>
      <c r="C30" s="43">
        <v>3979.962280576</v>
      </c>
      <c r="D30" s="43">
        <v>4237.9424291470004</v>
      </c>
      <c r="E30" s="44">
        <v>10.105511209915075</v>
      </c>
      <c r="F30" s="44">
        <v>3.4029576440477216</v>
      </c>
    </row>
    <row r="31" spans="1:6" ht="15.75" thickBot="1" x14ac:dyDescent="0.3">
      <c r="A31" s="144" t="s">
        <v>29</v>
      </c>
      <c r="B31" s="40">
        <v>12467.147103720999</v>
      </c>
      <c r="C31" s="40">
        <v>12911.788135262999</v>
      </c>
      <c r="D31" s="40">
        <v>12745.845002643</v>
      </c>
      <c r="E31" s="145">
        <v>-3.4436828337327974</v>
      </c>
      <c r="F31" s="145">
        <v>-2.1865784407719469</v>
      </c>
    </row>
    <row r="32" spans="1:6" ht="15.75" thickBot="1" x14ac:dyDescent="0.3">
      <c r="A32" s="144" t="s">
        <v>120</v>
      </c>
      <c r="B32" s="40">
        <v>23666.482181217001</v>
      </c>
      <c r="C32" s="40">
        <v>24366.767718652998</v>
      </c>
      <c r="D32" s="40">
        <v>25293.317653863</v>
      </c>
      <c r="E32" s="145">
        <v>-2.8739369354266908</v>
      </c>
      <c r="F32" s="145">
        <v>-6.4318785495406701</v>
      </c>
    </row>
    <row r="33" spans="1:6" ht="15.75" thickBot="1" x14ac:dyDescent="0.3">
      <c r="A33" s="41" t="s">
        <v>42</v>
      </c>
      <c r="B33" s="42">
        <v>5312.5854814719996</v>
      </c>
      <c r="C33" s="43">
        <v>5206.9233811009999</v>
      </c>
      <c r="D33" s="43">
        <v>5465.1308259360003</v>
      </c>
      <c r="E33" s="44">
        <v>2.0292616702314081</v>
      </c>
      <c r="F33" s="44">
        <v>-2.791247809477182</v>
      </c>
    </row>
    <row r="34" spans="1:6" ht="15.75" thickBot="1" x14ac:dyDescent="0.3">
      <c r="A34" s="41" t="s">
        <v>43</v>
      </c>
      <c r="B34" s="42">
        <v>7059.3514302120002</v>
      </c>
      <c r="C34" s="43">
        <v>7365.8729179989996</v>
      </c>
      <c r="D34" s="43">
        <v>8034.5855093379996</v>
      </c>
      <c r="E34" s="44">
        <v>-4.1613735561197851</v>
      </c>
      <c r="F34" s="44">
        <v>-12.137951335418084</v>
      </c>
    </row>
    <row r="35" spans="1:6" ht="15.75" thickBot="1" x14ac:dyDescent="0.3">
      <c r="A35" s="41" t="s">
        <v>44</v>
      </c>
      <c r="B35" s="42">
        <v>1075.0435996050001</v>
      </c>
      <c r="C35" s="43">
        <v>1199.427843791</v>
      </c>
      <c r="D35" s="43">
        <v>1240.4069797899999</v>
      </c>
      <c r="E35" s="44">
        <v>-10.370298207590544</v>
      </c>
      <c r="F35" s="44">
        <v>-13.33138098053881</v>
      </c>
    </row>
    <row r="36" spans="1:6" ht="15.75" thickBot="1" x14ac:dyDescent="0.3">
      <c r="A36" s="41" t="s">
        <v>45</v>
      </c>
      <c r="B36" s="42">
        <v>302.04520629299998</v>
      </c>
      <c r="C36" s="43">
        <v>291.86570877399998</v>
      </c>
      <c r="D36" s="43">
        <v>307.320651005</v>
      </c>
      <c r="E36" s="44">
        <v>3.4877333009621481</v>
      </c>
      <c r="F36" s="44">
        <v>-1.7165929769926813</v>
      </c>
    </row>
    <row r="37" spans="1:6" ht="15.75" thickBot="1" x14ac:dyDescent="0.3">
      <c r="A37" s="41" t="s">
        <v>46</v>
      </c>
      <c r="B37" s="42">
        <v>221.892783259</v>
      </c>
      <c r="C37" s="43">
        <v>233.32026036400001</v>
      </c>
      <c r="D37" s="43">
        <v>266.47489713599998</v>
      </c>
      <c r="E37" s="44">
        <v>-4.8977645949700772</v>
      </c>
      <c r="F37" s="44">
        <v>-16.730324077861169</v>
      </c>
    </row>
    <row r="38" spans="1:6" ht="15.75" thickBot="1" x14ac:dyDescent="0.3">
      <c r="A38" s="41" t="s">
        <v>47</v>
      </c>
      <c r="B38" s="42">
        <v>121.17137031999999</v>
      </c>
      <c r="C38" s="43">
        <v>122.722417408</v>
      </c>
      <c r="D38" s="43">
        <v>109.822705672</v>
      </c>
      <c r="E38" s="44">
        <v>-1.2638661466742751</v>
      </c>
      <c r="F38" s="44">
        <v>10.333623250818725</v>
      </c>
    </row>
    <row r="39" spans="1:6" ht="26.25" thickBot="1" x14ac:dyDescent="0.3">
      <c r="A39" s="41" t="s">
        <v>48</v>
      </c>
      <c r="B39" s="42">
        <v>9196.3606950930007</v>
      </c>
      <c r="C39" s="43">
        <v>9568.7027939870004</v>
      </c>
      <c r="D39" s="43">
        <v>9492.0263355299994</v>
      </c>
      <c r="E39" s="44">
        <v>-3.8912494923343255</v>
      </c>
      <c r="F39" s="44">
        <v>-3.1148843248599123</v>
      </c>
    </row>
    <row r="40" spans="1:6" ht="15.75" thickBot="1" x14ac:dyDescent="0.3">
      <c r="A40" s="71" t="s">
        <v>49</v>
      </c>
      <c r="B40" s="72">
        <v>378.03161496299998</v>
      </c>
      <c r="C40" s="73">
        <v>377.93239522900001</v>
      </c>
      <c r="D40" s="73">
        <v>377.54974945599997</v>
      </c>
      <c r="E40" s="74">
        <v>2.6253302244660937E-2</v>
      </c>
      <c r="F40" s="74">
        <v>0.12762967203510112</v>
      </c>
    </row>
    <row r="41" spans="1:6" ht="15.75" thickBot="1" x14ac:dyDescent="0.3">
      <c r="A41" s="144" t="s">
        <v>119</v>
      </c>
      <c r="B41" s="40">
        <v>2913.2129273989999</v>
      </c>
      <c r="C41" s="40">
        <v>2738.2091708299999</v>
      </c>
      <c r="D41" s="40">
        <v>3095.975416189</v>
      </c>
      <c r="E41" s="145">
        <v>6.3911756060605507</v>
      </c>
      <c r="F41" s="145">
        <v>-5.903228037093788</v>
      </c>
    </row>
    <row r="42" spans="1:6" ht="15.75" thickBot="1" x14ac:dyDescent="0.3">
      <c r="A42" s="45" t="s">
        <v>26</v>
      </c>
      <c r="B42" s="46">
        <v>48312.357904859004</v>
      </c>
      <c r="C42" s="46">
        <v>48859.835982512996</v>
      </c>
      <c r="D42" s="46">
        <v>50591.480474855998</v>
      </c>
      <c r="E42" s="47">
        <v>-1.1205073996767734</v>
      </c>
      <c r="F42" s="47">
        <v>-4.5049533016329075</v>
      </c>
    </row>
    <row r="43" spans="1:6" s="55" customFormat="1" ht="15" customHeight="1" x14ac:dyDescent="0.25">
      <c r="A43" s="185" t="s">
        <v>76</v>
      </c>
      <c r="B43" s="185"/>
      <c r="C43" s="185"/>
      <c r="D43" s="185"/>
      <c r="E43" s="185"/>
      <c r="F43" s="185"/>
    </row>
    <row r="44" spans="1:6" s="56" customFormat="1" ht="24.75" customHeight="1" x14ac:dyDescent="0.25">
      <c r="A44" s="188" t="s">
        <v>129</v>
      </c>
      <c r="B44" s="188"/>
      <c r="C44" s="188"/>
      <c r="D44" s="188"/>
      <c r="E44" s="188"/>
      <c r="F44" s="188"/>
    </row>
    <row r="45" spans="1:6" x14ac:dyDescent="0.25">
      <c r="A45" s="183"/>
      <c r="B45" s="183"/>
      <c r="C45" s="183"/>
      <c r="D45" s="183"/>
      <c r="E45" s="183"/>
      <c r="F45" s="183"/>
    </row>
    <row r="46" spans="1:6" x14ac:dyDescent="0.25">
      <c r="A46" s="184"/>
      <c r="B46" s="184"/>
      <c r="C46" s="184"/>
      <c r="D46" s="184"/>
      <c r="E46" s="184"/>
      <c r="F46" s="184"/>
    </row>
    <row r="47" spans="1:6" x14ac:dyDescent="0.25">
      <c r="A47" s="184"/>
      <c r="B47" s="184"/>
      <c r="C47" s="184"/>
      <c r="D47" s="184"/>
      <c r="E47" s="184"/>
      <c r="F47" s="184"/>
    </row>
    <row r="48" spans="1:6" x14ac:dyDescent="0.25">
      <c r="A48" s="184"/>
      <c r="B48" s="184"/>
      <c r="C48" s="184"/>
      <c r="D48" s="184"/>
      <c r="E48" s="184"/>
      <c r="F48" s="184"/>
    </row>
    <row r="49" spans="1:6" x14ac:dyDescent="0.25">
      <c r="A49" s="184"/>
      <c r="B49" s="184"/>
      <c r="C49" s="184"/>
      <c r="D49" s="184"/>
      <c r="E49" s="184"/>
      <c r="F49" s="184"/>
    </row>
  </sheetData>
  <sortState xmlns:xlrd2="http://schemas.microsoft.com/office/spreadsheetml/2017/richdata2" ref="A22:F38">
    <sortCondition descending="1" ref="B22:B38"/>
  </sortState>
  <mergeCells count="16">
    <mergeCell ref="A45:F45"/>
    <mergeCell ref="A46:F49"/>
    <mergeCell ref="A19:F19"/>
    <mergeCell ref="A43:F43"/>
    <mergeCell ref="A1:F2"/>
    <mergeCell ref="A3:F3"/>
    <mergeCell ref="A44:F44"/>
    <mergeCell ref="A18:F18"/>
    <mergeCell ref="A20:F20"/>
    <mergeCell ref="B21:D22"/>
    <mergeCell ref="E21:F22"/>
    <mergeCell ref="A5:F5"/>
    <mergeCell ref="A6:A8"/>
    <mergeCell ref="B6:D7"/>
    <mergeCell ref="E6:F7"/>
    <mergeCell ref="A17:F17"/>
  </mergeCells>
  <phoneticPr fontId="26" type="noConversion"/>
  <pageMargins left="0.7" right="0.7" top="0.75" bottom="0.75" header="0.3" footer="0.3"/>
  <pageSetup paperSize="9" scale="58" orientation="portrait" r:id="rId1"/>
  <headerFooter>
    <oddFooter>&amp;LExtrait du tableau de bord des indicateurs clés de la Dreets Paca - rubrique "Etudes et statistiques" : &amp;Uhttps://paca.dreets.gouv.fr/Les-indicateurs-cles-de-la-Dreets-Paca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184"/>
  <sheetViews>
    <sheetView zoomScale="85" zoomScaleNormal="85" workbookViewId="0">
      <pane xSplit="1" ySplit="11" topLeftCell="B100"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7.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6.8554687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78</v>
      </c>
      <c r="R5" s="33"/>
      <c r="S5" s="33"/>
      <c r="T5" s="33"/>
      <c r="U5" s="33"/>
      <c r="V5" s="30"/>
    </row>
    <row r="6" spans="1:58" x14ac:dyDescent="0.2">
      <c r="A6" s="8" t="s">
        <v>28</v>
      </c>
      <c r="B6" s="8" t="s">
        <v>127</v>
      </c>
      <c r="C6" s="33"/>
      <c r="V6" s="8"/>
    </row>
    <row r="7" spans="1:58" x14ac:dyDescent="0.2">
      <c r="A7" s="51" t="s">
        <v>50</v>
      </c>
      <c r="B7" s="51" t="s">
        <v>132</v>
      </c>
      <c r="C7" s="65"/>
      <c r="D7" s="52"/>
      <c r="E7" s="48"/>
      <c r="F7" s="50"/>
      <c r="G7" s="49"/>
      <c r="H7" s="49"/>
      <c r="I7" s="49"/>
      <c r="J7" s="49"/>
      <c r="K7" s="49"/>
      <c r="L7" s="49"/>
      <c r="M7" s="49"/>
      <c r="V7" s="8"/>
    </row>
    <row r="8" spans="1:58" x14ac:dyDescent="0.2">
      <c r="A8" s="150" t="s">
        <v>69</v>
      </c>
      <c r="B8" s="150" t="s">
        <v>125</v>
      </c>
      <c r="C8" s="65"/>
      <c r="D8" s="151"/>
      <c r="E8" s="152"/>
      <c r="F8" s="153"/>
      <c r="G8" s="154"/>
      <c r="H8" s="154"/>
      <c r="I8" s="154"/>
      <c r="J8" s="154"/>
      <c r="K8" s="154"/>
      <c r="L8" s="154"/>
      <c r="M8" s="154"/>
      <c r="V8" s="8"/>
    </row>
    <row r="9" spans="1:58" ht="15" customHeight="1" x14ac:dyDescent="0.2">
      <c r="A9" s="211" t="s">
        <v>0</v>
      </c>
      <c r="B9" s="214" t="s">
        <v>94</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2"/>
      <c r="AM9" s="138"/>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32.25" customHeight="1" x14ac:dyDescent="0.2">
      <c r="A10" s="212" t="s">
        <v>0</v>
      </c>
      <c r="B10" s="216" t="s">
        <v>26</v>
      </c>
      <c r="C10" s="217" t="s">
        <v>37</v>
      </c>
      <c r="D10" s="218" t="s">
        <v>25</v>
      </c>
      <c r="E10" s="218"/>
      <c r="F10" s="218"/>
      <c r="G10" s="218"/>
      <c r="H10" s="218"/>
      <c r="I10" s="218"/>
      <c r="J10" s="219" t="s">
        <v>29</v>
      </c>
      <c r="K10" s="218" t="s">
        <v>120</v>
      </c>
      <c r="L10" s="218"/>
      <c r="M10" s="218"/>
      <c r="N10" s="218"/>
      <c r="O10" s="218"/>
      <c r="P10" s="218"/>
      <c r="Q10" s="218"/>
      <c r="R10" s="218"/>
      <c r="S10" s="217"/>
      <c r="T10" s="140" t="s">
        <v>119</v>
      </c>
      <c r="U10" s="223" t="s">
        <v>26</v>
      </c>
      <c r="V10" s="223" t="s">
        <v>37</v>
      </c>
      <c r="W10" s="225" t="s">
        <v>25</v>
      </c>
      <c r="X10" s="226"/>
      <c r="Y10" s="226"/>
      <c r="Z10" s="226"/>
      <c r="AA10" s="226"/>
      <c r="AB10" s="227"/>
      <c r="AC10" s="228" t="s">
        <v>29</v>
      </c>
      <c r="AD10" s="225" t="s">
        <v>120</v>
      </c>
      <c r="AE10" s="226"/>
      <c r="AF10" s="226"/>
      <c r="AG10" s="226"/>
      <c r="AH10" s="226"/>
      <c r="AI10" s="226"/>
      <c r="AJ10" s="226"/>
      <c r="AK10" s="226"/>
      <c r="AL10" s="227"/>
      <c r="AM10" s="141" t="s">
        <v>119</v>
      </c>
      <c r="AN10" s="209" t="s">
        <v>26</v>
      </c>
      <c r="AO10" s="203" t="s">
        <v>37</v>
      </c>
      <c r="AP10" s="204" t="s">
        <v>25</v>
      </c>
      <c r="AQ10" s="204"/>
      <c r="AR10" s="204"/>
      <c r="AS10" s="204"/>
      <c r="AT10" s="204"/>
      <c r="AU10" s="204"/>
      <c r="AV10" s="205" t="s">
        <v>29</v>
      </c>
      <c r="AW10" s="204" t="s">
        <v>120</v>
      </c>
      <c r="AX10" s="204"/>
      <c r="AY10" s="204"/>
      <c r="AZ10" s="204"/>
      <c r="BA10" s="204"/>
      <c r="BB10" s="204"/>
      <c r="BC10" s="204"/>
      <c r="BD10" s="204"/>
      <c r="BE10" s="204"/>
      <c r="BF10" s="142" t="s">
        <v>119</v>
      </c>
    </row>
    <row r="11" spans="1:58" s="35" customFormat="1" ht="72" customHeight="1" x14ac:dyDescent="0.25">
      <c r="A11" s="213"/>
      <c r="B11" s="216"/>
      <c r="C11" s="217"/>
      <c r="D11" s="75"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12"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619558.19406368595</v>
      </c>
      <c r="C12" s="76">
        <v>2419.6263959570001</v>
      </c>
      <c r="D12" s="76">
        <v>311407.17028402298</v>
      </c>
      <c r="E12" s="61">
        <v>39457.435031602996</v>
      </c>
      <c r="F12" s="62">
        <v>16007.344506684996</v>
      </c>
      <c r="G12" s="62">
        <v>54500.74817993</v>
      </c>
      <c r="H12" s="62">
        <v>38900.090525234002</v>
      </c>
      <c r="I12" s="63">
        <v>162541.552040571</v>
      </c>
      <c r="J12" s="76">
        <v>114689.11503234699</v>
      </c>
      <c r="K12" s="76">
        <v>182303.95449555901</v>
      </c>
      <c r="L12" s="61">
        <v>55519.893033911998</v>
      </c>
      <c r="M12" s="62">
        <v>43127.065846539008</v>
      </c>
      <c r="N12" s="62">
        <v>5982.6303848759981</v>
      </c>
      <c r="O12" s="62">
        <v>10604.844844368003</v>
      </c>
      <c r="P12" s="62">
        <v>10852.456732340002</v>
      </c>
      <c r="Q12" s="62">
        <v>4690.9996771189999</v>
      </c>
      <c r="R12" s="62">
        <v>43963.946473011994</v>
      </c>
      <c r="S12" s="63">
        <v>7562.1175033930003</v>
      </c>
      <c r="T12" s="64">
        <v>8738.3278558000002</v>
      </c>
      <c r="U12" s="53">
        <v>617568.99544808932</v>
      </c>
      <c r="V12" s="53">
        <v>2309.4683491913329</v>
      </c>
      <c r="W12" s="53">
        <v>312134.74165228498</v>
      </c>
      <c r="X12" s="123">
        <v>39380.650257270339</v>
      </c>
      <c r="Y12" s="123">
        <v>16261.017554090335</v>
      </c>
      <c r="Z12" s="123">
        <v>54671.843686537002</v>
      </c>
      <c r="AA12" s="123">
        <v>40736.191496457337</v>
      </c>
      <c r="AB12" s="123">
        <v>161085.03865792998</v>
      </c>
      <c r="AC12" s="53">
        <v>114500.49052186566</v>
      </c>
      <c r="AD12" s="53">
        <v>180700.05830196367</v>
      </c>
      <c r="AE12" s="123">
        <v>55073.582916773004</v>
      </c>
      <c r="AF12" s="123">
        <v>41981.294817718997</v>
      </c>
      <c r="AG12" s="123">
        <v>6134.8205014156665</v>
      </c>
      <c r="AH12" s="123">
        <v>10548.677839495669</v>
      </c>
      <c r="AI12" s="123">
        <v>11358.333258091332</v>
      </c>
      <c r="AJ12" s="123">
        <v>4692.7116008886669</v>
      </c>
      <c r="AK12" s="123">
        <v>44032.639005771336</v>
      </c>
      <c r="AL12" s="123">
        <v>6877.998361809</v>
      </c>
      <c r="AM12" s="123">
        <v>7924.2366227836656</v>
      </c>
      <c r="AN12" s="54">
        <v>3521190.6128144572</v>
      </c>
      <c r="AO12" s="54">
        <v>20809.198922857002</v>
      </c>
      <c r="AP12" s="54">
        <v>1583563.2816497921</v>
      </c>
      <c r="AQ12" s="124">
        <v>340184.54104291205</v>
      </c>
      <c r="AR12" s="124">
        <v>117886.438463938</v>
      </c>
      <c r="AS12" s="124">
        <v>199395.16908614</v>
      </c>
      <c r="AT12" s="124">
        <v>115536.164255243</v>
      </c>
      <c r="AU12" s="124">
        <v>810560.96880155895</v>
      </c>
      <c r="AV12" s="54">
        <v>490825.90851238393</v>
      </c>
      <c r="AW12" s="54">
        <v>1343266.471962272</v>
      </c>
      <c r="AX12" s="124">
        <v>403415.941213199</v>
      </c>
      <c r="AY12" s="124">
        <v>356468.22444240999</v>
      </c>
      <c r="AZ12" s="124">
        <v>100454.293408773</v>
      </c>
      <c r="BA12" s="124">
        <v>50172.814515003003</v>
      </c>
      <c r="BB12" s="124">
        <v>50039.338860315998</v>
      </c>
      <c r="BC12" s="124">
        <v>28755.599812560999</v>
      </c>
      <c r="BD12" s="124">
        <v>302884.91035917902</v>
      </c>
      <c r="BE12" s="124">
        <v>51075.349350830991</v>
      </c>
      <c r="BF12" s="124">
        <v>82725.751767152004</v>
      </c>
    </row>
    <row r="13" spans="1:58" s="29" customFormat="1" x14ac:dyDescent="0.2">
      <c r="A13" s="37" t="s">
        <v>135</v>
      </c>
      <c r="B13" s="60">
        <v>653754.06703957298</v>
      </c>
      <c r="C13" s="76">
        <v>2400.7765476200002</v>
      </c>
      <c r="D13" s="76">
        <v>326216.81341371499</v>
      </c>
      <c r="E13" s="61">
        <v>41924.892072991002</v>
      </c>
      <c r="F13" s="62">
        <v>16884.713815146999</v>
      </c>
      <c r="G13" s="62">
        <v>59764.425781413003</v>
      </c>
      <c r="H13" s="62">
        <v>41297.271861059002</v>
      </c>
      <c r="I13" s="63">
        <v>166345.509883105</v>
      </c>
      <c r="J13" s="76">
        <v>118392.56024757802</v>
      </c>
      <c r="K13" s="76">
        <v>194882.052448926</v>
      </c>
      <c r="L13" s="61">
        <v>59393.53241549799</v>
      </c>
      <c r="M13" s="62">
        <v>44346.540031254</v>
      </c>
      <c r="N13" s="62">
        <v>6248.0043683900003</v>
      </c>
      <c r="O13" s="62">
        <v>12334.080652176999</v>
      </c>
      <c r="P13" s="62">
        <v>11456.452938678</v>
      </c>
      <c r="Q13" s="62">
        <v>4889.6472044460006</v>
      </c>
      <c r="R13" s="62">
        <v>46498.841250321006</v>
      </c>
      <c r="S13" s="63">
        <v>9714.9535881620013</v>
      </c>
      <c r="T13" s="64">
        <v>11861.864381733998</v>
      </c>
      <c r="U13" s="53">
        <v>645144.05551719991</v>
      </c>
      <c r="V13" s="53">
        <v>2558.4630778113333</v>
      </c>
      <c r="W13" s="53">
        <v>320618.82451743592</v>
      </c>
      <c r="X13" s="123">
        <v>41024.776077479328</v>
      </c>
      <c r="Y13" s="123">
        <v>16980.549175212</v>
      </c>
      <c r="Z13" s="123">
        <v>58534.655207769662</v>
      </c>
      <c r="AA13" s="123">
        <v>39055.230816787662</v>
      </c>
      <c r="AB13" s="123">
        <v>165023.61324018732</v>
      </c>
      <c r="AC13" s="53">
        <v>117285.01280857634</v>
      </c>
      <c r="AD13" s="53">
        <v>193359.29347517266</v>
      </c>
      <c r="AE13" s="123">
        <v>59245.822690346664</v>
      </c>
      <c r="AF13" s="123">
        <v>44431.659601343999</v>
      </c>
      <c r="AG13" s="123">
        <v>6899.4713279936668</v>
      </c>
      <c r="AH13" s="123">
        <v>11873.430316824664</v>
      </c>
      <c r="AI13" s="123">
        <v>11766.697147764668</v>
      </c>
      <c r="AJ13" s="123">
        <v>4816.764356650333</v>
      </c>
      <c r="AK13" s="123">
        <v>46239.934031639663</v>
      </c>
      <c r="AL13" s="123">
        <v>8085.5140026090012</v>
      </c>
      <c r="AM13" s="123">
        <v>11322.461638203667</v>
      </c>
      <c r="AN13" s="54">
        <v>3777258.8833637857</v>
      </c>
      <c r="AO13" s="54">
        <v>21308.602008281996</v>
      </c>
      <c r="AP13" s="54">
        <v>1674041.0129080049</v>
      </c>
      <c r="AQ13" s="124">
        <v>361363.55825061799</v>
      </c>
      <c r="AR13" s="124">
        <v>120796.242027381</v>
      </c>
      <c r="AS13" s="124">
        <v>217018.30250262498</v>
      </c>
      <c r="AT13" s="124">
        <v>117918.894867253</v>
      </c>
      <c r="AU13" s="124">
        <v>856944.01526012807</v>
      </c>
      <c r="AV13" s="54">
        <v>527960.113650435</v>
      </c>
      <c r="AW13" s="54">
        <v>1443181.5264438028</v>
      </c>
      <c r="AX13" s="124">
        <v>441763.1035166611</v>
      </c>
      <c r="AY13" s="124">
        <v>371260.67184056295</v>
      </c>
      <c r="AZ13" s="124">
        <v>104874.85527424101</v>
      </c>
      <c r="BA13" s="124">
        <v>56123.120447719004</v>
      </c>
      <c r="BB13" s="124">
        <v>54952.421486133011</v>
      </c>
      <c r="BC13" s="124">
        <v>30625.847563346</v>
      </c>
      <c r="BD13" s="124">
        <v>327128.08092809498</v>
      </c>
      <c r="BE13" s="124">
        <v>56453.425387045005</v>
      </c>
      <c r="BF13" s="124">
        <v>110767.628353261</v>
      </c>
    </row>
    <row r="14" spans="1:58" s="29" customFormat="1" x14ac:dyDescent="0.2">
      <c r="A14" s="37" t="s">
        <v>136</v>
      </c>
      <c r="B14" s="60">
        <v>665834.673321701</v>
      </c>
      <c r="C14" s="76">
        <v>2517.8254840409995</v>
      </c>
      <c r="D14" s="76">
        <v>337038.83193079801</v>
      </c>
      <c r="E14" s="61">
        <v>40897.192099500004</v>
      </c>
      <c r="F14" s="62">
        <v>16147.353229189001</v>
      </c>
      <c r="G14" s="62">
        <v>63023.419744309998</v>
      </c>
      <c r="H14" s="62">
        <v>44356.064141208997</v>
      </c>
      <c r="I14" s="63">
        <v>172614.80271659</v>
      </c>
      <c r="J14" s="76">
        <v>120514.41054281901</v>
      </c>
      <c r="K14" s="76">
        <v>193987.84623774301</v>
      </c>
      <c r="L14" s="61">
        <v>59378.199973122006</v>
      </c>
      <c r="M14" s="62">
        <v>45038.79609347001</v>
      </c>
      <c r="N14" s="62">
        <v>6264.031595385999</v>
      </c>
      <c r="O14" s="62">
        <v>11982.017503343997</v>
      </c>
      <c r="P14" s="62">
        <v>11119.00372543</v>
      </c>
      <c r="Q14" s="62">
        <v>4556.3315256269998</v>
      </c>
      <c r="R14" s="62">
        <v>46863.589239706002</v>
      </c>
      <c r="S14" s="63">
        <v>8785.8765816579998</v>
      </c>
      <c r="T14" s="64">
        <v>11775.759126299999</v>
      </c>
      <c r="U14" s="53">
        <v>657076.64392575959</v>
      </c>
      <c r="V14" s="53">
        <v>2501.5174092440002</v>
      </c>
      <c r="W14" s="53">
        <v>328372.17141470133</v>
      </c>
      <c r="X14" s="123">
        <v>40606.900240973664</v>
      </c>
      <c r="Y14" s="123">
        <v>16566.704083572</v>
      </c>
      <c r="Z14" s="123">
        <v>62661.264511433001</v>
      </c>
      <c r="AA14" s="123">
        <v>41672.953159232333</v>
      </c>
      <c r="AB14" s="123">
        <v>166864.34941949035</v>
      </c>
      <c r="AC14" s="53">
        <v>119168.465062674</v>
      </c>
      <c r="AD14" s="53">
        <v>194076.42610889103</v>
      </c>
      <c r="AE14" s="123">
        <v>59026.430161790333</v>
      </c>
      <c r="AF14" s="123">
        <v>43731.562526908332</v>
      </c>
      <c r="AG14" s="123">
        <v>6507.8124508793335</v>
      </c>
      <c r="AH14" s="123">
        <v>12713.300960279666</v>
      </c>
      <c r="AI14" s="123">
        <v>12279.456629782</v>
      </c>
      <c r="AJ14" s="123">
        <v>4825.6499563786674</v>
      </c>
      <c r="AK14" s="123">
        <v>47149.469375507666</v>
      </c>
      <c r="AL14" s="123">
        <v>7842.7440473649986</v>
      </c>
      <c r="AM14" s="123">
        <v>12958.063930249335</v>
      </c>
      <c r="AN14" s="54">
        <v>3800610.7449111864</v>
      </c>
      <c r="AO14" s="54">
        <v>19058.346943436001</v>
      </c>
      <c r="AP14" s="54">
        <v>1712648.9172479529</v>
      </c>
      <c r="AQ14" s="124">
        <v>370300.55351586</v>
      </c>
      <c r="AR14" s="124">
        <v>116873.47339849497</v>
      </c>
      <c r="AS14" s="124">
        <v>227816.15931463102</v>
      </c>
      <c r="AT14" s="124">
        <v>133942.728465313</v>
      </c>
      <c r="AU14" s="124">
        <v>863716.00255365402</v>
      </c>
      <c r="AV14" s="54">
        <v>522417.11229365796</v>
      </c>
      <c r="AW14" s="54">
        <v>1421544.6315005792</v>
      </c>
      <c r="AX14" s="124">
        <v>434753.14363948099</v>
      </c>
      <c r="AY14" s="124">
        <v>374034.350979076</v>
      </c>
      <c r="AZ14" s="124">
        <v>109686.63189649298</v>
      </c>
      <c r="BA14" s="124">
        <v>53102.982368201003</v>
      </c>
      <c r="BB14" s="124">
        <v>50353.945294178993</v>
      </c>
      <c r="BC14" s="124">
        <v>28546.716991957001</v>
      </c>
      <c r="BD14" s="124">
        <v>320780.96183939197</v>
      </c>
      <c r="BE14" s="124">
        <v>50285.898491799999</v>
      </c>
      <c r="BF14" s="124">
        <v>124941.73692556101</v>
      </c>
    </row>
    <row r="15" spans="1:58" s="107" customFormat="1" x14ac:dyDescent="0.2">
      <c r="A15" s="100" t="s">
        <v>137</v>
      </c>
      <c r="B15" s="101">
        <v>649265.99736254604</v>
      </c>
      <c r="C15" s="102">
        <v>2036.0664348690002</v>
      </c>
      <c r="D15" s="102">
        <v>325360.74330505601</v>
      </c>
      <c r="E15" s="103">
        <v>37872.425033763007</v>
      </c>
      <c r="F15" s="104">
        <v>16359.362461958</v>
      </c>
      <c r="G15" s="104">
        <v>58964.467040531992</v>
      </c>
      <c r="H15" s="104">
        <v>42778.958073157999</v>
      </c>
      <c r="I15" s="105">
        <v>169385.53069564499</v>
      </c>
      <c r="J15" s="102">
        <v>115878.069608987</v>
      </c>
      <c r="K15" s="102">
        <v>193714.10087102102</v>
      </c>
      <c r="L15" s="103">
        <v>59464.462893993012</v>
      </c>
      <c r="M15" s="104">
        <v>45383.703885902003</v>
      </c>
      <c r="N15" s="104">
        <v>6237.6594905489983</v>
      </c>
      <c r="O15" s="104">
        <v>13187.523552106997</v>
      </c>
      <c r="P15" s="104">
        <v>12496.833912363001</v>
      </c>
      <c r="Q15" s="104">
        <v>4945.5549175449987</v>
      </c>
      <c r="R15" s="104">
        <v>45075.563055932995</v>
      </c>
      <c r="S15" s="105">
        <v>6922.7991626289995</v>
      </c>
      <c r="T15" s="106">
        <v>12277.017142612998</v>
      </c>
      <c r="U15" s="102">
        <v>676504.44393336936</v>
      </c>
      <c r="V15" s="102">
        <v>2284.283646546</v>
      </c>
      <c r="W15" s="102">
        <v>342092.48469463532</v>
      </c>
      <c r="X15" s="122">
        <v>40585.171747449996</v>
      </c>
      <c r="Y15" s="122">
        <v>17000.660182139665</v>
      </c>
      <c r="Z15" s="122">
        <v>63053.132212072669</v>
      </c>
      <c r="AA15" s="122">
        <v>46744.899963036332</v>
      </c>
      <c r="AB15" s="122">
        <v>174708.62058993665</v>
      </c>
      <c r="AC15" s="102">
        <v>119130.32126505666</v>
      </c>
      <c r="AD15" s="102">
        <v>200657.56437859801</v>
      </c>
      <c r="AE15" s="122">
        <v>60824.229838155668</v>
      </c>
      <c r="AF15" s="122">
        <v>47141.130707717675</v>
      </c>
      <c r="AG15" s="122">
        <v>6906.8051322040001</v>
      </c>
      <c r="AH15" s="122">
        <v>13171.603502345002</v>
      </c>
      <c r="AI15" s="122">
        <v>12360.687555003999</v>
      </c>
      <c r="AJ15" s="122">
        <v>5107.8933557716664</v>
      </c>
      <c r="AK15" s="122">
        <v>47562.024059991993</v>
      </c>
      <c r="AL15" s="122">
        <v>7583.1902274079994</v>
      </c>
      <c r="AM15" s="122">
        <v>12339.789948533333</v>
      </c>
      <c r="AN15" s="102">
        <v>3918691.978718183</v>
      </c>
      <c r="AO15" s="102">
        <v>18479.855015083998</v>
      </c>
      <c r="AP15" s="102">
        <v>1783798.964160935</v>
      </c>
      <c r="AQ15" s="122">
        <v>371807.77279179002</v>
      </c>
      <c r="AR15" s="122">
        <v>121216.07421408</v>
      </c>
      <c r="AS15" s="122">
        <v>232887.04662680998</v>
      </c>
      <c r="AT15" s="122">
        <v>138195.24698880198</v>
      </c>
      <c r="AU15" s="122">
        <v>919692.82353945286</v>
      </c>
      <c r="AV15" s="102">
        <v>543450.84161832999</v>
      </c>
      <c r="AW15" s="102">
        <v>1451142.1203269754</v>
      </c>
      <c r="AX15" s="122">
        <v>432000.64744762803</v>
      </c>
      <c r="AY15" s="122">
        <v>391076.61494118103</v>
      </c>
      <c r="AZ15" s="122">
        <v>112618.83269559502</v>
      </c>
      <c r="BA15" s="122">
        <v>54346.806679867994</v>
      </c>
      <c r="BB15" s="122">
        <v>53532.623140879994</v>
      </c>
      <c r="BC15" s="122">
        <v>30095.206666673002</v>
      </c>
      <c r="BD15" s="122">
        <v>330482.35896613699</v>
      </c>
      <c r="BE15" s="122">
        <v>46989.029789013002</v>
      </c>
      <c r="BF15" s="122">
        <v>121820.19759685901</v>
      </c>
    </row>
    <row r="16" spans="1:58" s="29" customFormat="1" x14ac:dyDescent="0.2">
      <c r="A16" s="37" t="s">
        <v>138</v>
      </c>
      <c r="B16" s="60">
        <v>669241.12804967514</v>
      </c>
      <c r="C16" s="76">
        <v>2100.3814867100004</v>
      </c>
      <c r="D16" s="76">
        <v>338448.26547328406</v>
      </c>
      <c r="E16" s="61">
        <v>40664.007311206005</v>
      </c>
      <c r="F16" s="62">
        <v>17247.305340685001</v>
      </c>
      <c r="G16" s="62">
        <v>56869.569884108008</v>
      </c>
      <c r="H16" s="62">
        <v>48899.940994019002</v>
      </c>
      <c r="I16" s="63">
        <v>174767.44194326602</v>
      </c>
      <c r="J16" s="76">
        <v>117102.026478607</v>
      </c>
      <c r="K16" s="76">
        <v>200609.79012420902</v>
      </c>
      <c r="L16" s="61">
        <v>63143.277924016998</v>
      </c>
      <c r="M16" s="62">
        <v>45721.791626065999</v>
      </c>
      <c r="N16" s="62">
        <v>6703.7843474629999</v>
      </c>
      <c r="O16" s="62">
        <v>12831.218635444</v>
      </c>
      <c r="P16" s="62">
        <v>13058.180824170002</v>
      </c>
      <c r="Q16" s="62">
        <v>4899.1590554309996</v>
      </c>
      <c r="R16" s="62">
        <v>47694.913594753001</v>
      </c>
      <c r="S16" s="63">
        <v>6557.4641168649996</v>
      </c>
      <c r="T16" s="64">
        <v>10980.664486865</v>
      </c>
      <c r="U16" s="53">
        <v>693812.06753551774</v>
      </c>
      <c r="V16" s="53">
        <v>2287.2976125883329</v>
      </c>
      <c r="W16" s="53">
        <v>350656.44744124636</v>
      </c>
      <c r="X16" s="123">
        <v>41914.873994764996</v>
      </c>
      <c r="Y16" s="123">
        <v>18382.343330843996</v>
      </c>
      <c r="Z16" s="123">
        <v>60655.646350681665</v>
      </c>
      <c r="AA16" s="123">
        <v>50227.830777618998</v>
      </c>
      <c r="AB16" s="123">
        <v>179475.75298733669</v>
      </c>
      <c r="AC16" s="53">
        <v>121936.45822945266</v>
      </c>
      <c r="AD16" s="53">
        <v>206883.82215576831</v>
      </c>
      <c r="AE16" s="123">
        <v>65125.490709711659</v>
      </c>
      <c r="AF16" s="123">
        <v>46919.182348840994</v>
      </c>
      <c r="AG16" s="123">
        <v>7380.7194526803332</v>
      </c>
      <c r="AH16" s="123">
        <v>13377.332760694999</v>
      </c>
      <c r="AI16" s="123">
        <v>12881.959823285666</v>
      </c>
      <c r="AJ16" s="123">
        <v>5288.7595974533333</v>
      </c>
      <c r="AK16" s="123">
        <v>49259.581864731328</v>
      </c>
      <c r="AL16" s="123">
        <v>6650.7955983700012</v>
      </c>
      <c r="AM16" s="123">
        <v>12048.042096461999</v>
      </c>
      <c r="AN16" s="54">
        <v>3942306.1225526175</v>
      </c>
      <c r="AO16" s="54">
        <v>17877.871145602003</v>
      </c>
      <c r="AP16" s="54">
        <v>1765394.1539427531</v>
      </c>
      <c r="AQ16" s="124">
        <v>371773.077888862</v>
      </c>
      <c r="AR16" s="124">
        <v>124570.83024164996</v>
      </c>
      <c r="AS16" s="124">
        <v>219084.810605979</v>
      </c>
      <c r="AT16" s="124">
        <v>146126.59979355099</v>
      </c>
      <c r="AU16" s="124">
        <v>903838.83541271114</v>
      </c>
      <c r="AV16" s="54">
        <v>521349.23609683296</v>
      </c>
      <c r="AW16" s="54">
        <v>1507775.4263608793</v>
      </c>
      <c r="AX16" s="124">
        <v>468598.55488743802</v>
      </c>
      <c r="AY16" s="124">
        <v>384089.89377206203</v>
      </c>
      <c r="AZ16" s="124">
        <v>119090.49299882699</v>
      </c>
      <c r="BA16" s="124">
        <v>53856.26132224399</v>
      </c>
      <c r="BB16" s="124">
        <v>57962.558555768002</v>
      </c>
      <c r="BC16" s="124">
        <v>30700.821381128997</v>
      </c>
      <c r="BD16" s="124">
        <v>343449.023470607</v>
      </c>
      <c r="BE16" s="124">
        <v>50027.819972804005</v>
      </c>
      <c r="BF16" s="124">
        <v>129909.43500654999</v>
      </c>
    </row>
    <row r="17" spans="1:58" s="29" customFormat="1" x14ac:dyDescent="0.2">
      <c r="A17" s="37" t="s">
        <v>139</v>
      </c>
      <c r="B17" s="60">
        <v>644208.35982159502</v>
      </c>
      <c r="C17" s="76">
        <v>2460.8767575839997</v>
      </c>
      <c r="D17" s="76">
        <v>320945.77487320499</v>
      </c>
      <c r="E17" s="61">
        <v>41082.381825616001</v>
      </c>
      <c r="F17" s="62">
        <v>16767.645845325002</v>
      </c>
      <c r="G17" s="62">
        <v>52255.166076344991</v>
      </c>
      <c r="H17" s="62">
        <v>43606.692204897998</v>
      </c>
      <c r="I17" s="63">
        <v>167233.88892102099</v>
      </c>
      <c r="J17" s="76">
        <v>112722.699058047</v>
      </c>
      <c r="K17" s="76">
        <v>198698.23360993201</v>
      </c>
      <c r="L17" s="61">
        <v>62218.749065441989</v>
      </c>
      <c r="M17" s="62">
        <v>44690.898018659005</v>
      </c>
      <c r="N17" s="62">
        <v>6701.0265214219999</v>
      </c>
      <c r="O17" s="62">
        <v>12594.864169390001</v>
      </c>
      <c r="P17" s="62">
        <v>13159.348690195</v>
      </c>
      <c r="Q17" s="62">
        <v>5022.0082427269999</v>
      </c>
      <c r="R17" s="62">
        <v>47405.665700583006</v>
      </c>
      <c r="S17" s="63">
        <v>6905.6732015140014</v>
      </c>
      <c r="T17" s="64">
        <v>9380.775522826998</v>
      </c>
      <c r="U17" s="53">
        <v>661190.07313266676</v>
      </c>
      <c r="V17" s="53">
        <v>2474.6447894703338</v>
      </c>
      <c r="W17" s="53">
        <v>330133.32566740102</v>
      </c>
      <c r="X17" s="123">
        <v>41640.320540834335</v>
      </c>
      <c r="Y17" s="123">
        <v>17585.329723739003</v>
      </c>
      <c r="Z17" s="123">
        <v>54275.873512318329</v>
      </c>
      <c r="AA17" s="123">
        <v>45915.326186744001</v>
      </c>
      <c r="AB17" s="123">
        <v>170716.47570376535</v>
      </c>
      <c r="AC17" s="53">
        <v>114635.15499043399</v>
      </c>
      <c r="AD17" s="53">
        <v>203655.06337952969</v>
      </c>
      <c r="AE17" s="123">
        <v>63752.212707132996</v>
      </c>
      <c r="AF17" s="123">
        <v>45927.889212919014</v>
      </c>
      <c r="AG17" s="123">
        <v>7447.0659541189998</v>
      </c>
      <c r="AH17" s="123">
        <v>12699.990438330331</v>
      </c>
      <c r="AI17" s="123">
        <v>14063.374924037666</v>
      </c>
      <c r="AJ17" s="123">
        <v>5221.5452027969995</v>
      </c>
      <c r="AK17" s="123">
        <v>47879.880758623003</v>
      </c>
      <c r="AL17" s="123">
        <v>6663.1041815706667</v>
      </c>
      <c r="AM17" s="123">
        <v>10291.884305831665</v>
      </c>
      <c r="AN17" s="54">
        <v>3767456.7780228402</v>
      </c>
      <c r="AO17" s="54">
        <v>20213.600086724</v>
      </c>
      <c r="AP17" s="54">
        <v>1670747.1922459831</v>
      </c>
      <c r="AQ17" s="124">
        <v>376911.26411409199</v>
      </c>
      <c r="AR17" s="124">
        <v>121062.22863524599</v>
      </c>
      <c r="AS17" s="124">
        <v>188117.64768246701</v>
      </c>
      <c r="AT17" s="124">
        <v>130261.78592541501</v>
      </c>
      <c r="AU17" s="124">
        <v>854394.26588876301</v>
      </c>
      <c r="AV17" s="54">
        <v>489843.16621750203</v>
      </c>
      <c r="AW17" s="54">
        <v>1464044.4422194753</v>
      </c>
      <c r="AX17" s="124">
        <v>449473.19259213097</v>
      </c>
      <c r="AY17" s="124">
        <v>370451.053011549</v>
      </c>
      <c r="AZ17" s="124">
        <v>121305.77850414401</v>
      </c>
      <c r="BA17" s="124">
        <v>52354.123831784003</v>
      </c>
      <c r="BB17" s="124">
        <v>58365.824854667</v>
      </c>
      <c r="BC17" s="124">
        <v>30641.011142471001</v>
      </c>
      <c r="BD17" s="124">
        <v>333470.72711440705</v>
      </c>
      <c r="BE17" s="124">
        <v>47982.731168322003</v>
      </c>
      <c r="BF17" s="124">
        <v>122608.37725315601</v>
      </c>
    </row>
    <row r="18" spans="1:58" s="29" customFormat="1" x14ac:dyDescent="0.2">
      <c r="A18" s="37" t="s">
        <v>140</v>
      </c>
      <c r="B18" s="60">
        <v>630415.45443337201</v>
      </c>
      <c r="C18" s="76">
        <v>2242.8101108639994</v>
      </c>
      <c r="D18" s="76">
        <v>307207.64152715896</v>
      </c>
      <c r="E18" s="61">
        <v>41677.833713513995</v>
      </c>
      <c r="F18" s="62">
        <v>17208.483290486998</v>
      </c>
      <c r="G18" s="62">
        <v>47169.212117119991</v>
      </c>
      <c r="H18" s="62">
        <v>40038.337822565998</v>
      </c>
      <c r="I18" s="63">
        <v>161113.774583472</v>
      </c>
      <c r="J18" s="76">
        <v>115446.824424994</v>
      </c>
      <c r="K18" s="76">
        <v>195968.30379339203</v>
      </c>
      <c r="L18" s="61">
        <v>61458.376116591004</v>
      </c>
      <c r="M18" s="62">
        <v>44363.55316286</v>
      </c>
      <c r="N18" s="62">
        <v>6413.2626306679995</v>
      </c>
      <c r="O18" s="62">
        <v>12967.781855602001</v>
      </c>
      <c r="P18" s="62">
        <v>12877.145928124</v>
      </c>
      <c r="Q18" s="62">
        <v>5020.3807629189996</v>
      </c>
      <c r="R18" s="62">
        <v>46308.190030610007</v>
      </c>
      <c r="S18" s="63">
        <v>6559.6133060179991</v>
      </c>
      <c r="T18" s="64">
        <v>9549.8745769630004</v>
      </c>
      <c r="U18" s="53">
        <v>639417.07409873477</v>
      </c>
      <c r="V18" s="53">
        <v>2452.0893611946667</v>
      </c>
      <c r="W18" s="53">
        <v>313166.54100698669</v>
      </c>
      <c r="X18" s="123">
        <v>41441.771477203998</v>
      </c>
      <c r="Y18" s="123">
        <v>17662.582640559001</v>
      </c>
      <c r="Z18" s="123">
        <v>49420.997534957663</v>
      </c>
      <c r="AA18" s="123">
        <v>42678.483775356661</v>
      </c>
      <c r="AB18" s="123">
        <v>161962.70557890934</v>
      </c>
      <c r="AC18" s="53">
        <v>114308.20301594333</v>
      </c>
      <c r="AD18" s="53">
        <v>198969.752306585</v>
      </c>
      <c r="AE18" s="123">
        <v>60931.823361890332</v>
      </c>
      <c r="AF18" s="123">
        <v>43757.550861304997</v>
      </c>
      <c r="AG18" s="123">
        <v>7248.4079689243345</v>
      </c>
      <c r="AH18" s="123">
        <v>13300.284616823001</v>
      </c>
      <c r="AI18" s="123">
        <v>13319.235853527332</v>
      </c>
      <c r="AJ18" s="123">
        <v>5482.1055729266664</v>
      </c>
      <c r="AK18" s="123">
        <v>47980.825145818999</v>
      </c>
      <c r="AL18" s="123">
        <v>6949.5189253693343</v>
      </c>
      <c r="AM18" s="123">
        <v>10520.488408024999</v>
      </c>
      <c r="AN18" s="54">
        <v>3749375.7668838021</v>
      </c>
      <c r="AO18" s="54">
        <v>18935.333647762</v>
      </c>
      <c r="AP18" s="54">
        <v>1658692.0668029359</v>
      </c>
      <c r="AQ18" s="124">
        <v>379658.68539789697</v>
      </c>
      <c r="AR18" s="124">
        <v>124644.304788724</v>
      </c>
      <c r="AS18" s="124">
        <v>180254.30180863899</v>
      </c>
      <c r="AT18" s="124">
        <v>138262.20219307201</v>
      </c>
      <c r="AU18" s="124">
        <v>835872.57261460391</v>
      </c>
      <c r="AV18" s="54">
        <v>505494.30335283402</v>
      </c>
      <c r="AW18" s="54">
        <v>1438934.420935876</v>
      </c>
      <c r="AX18" s="124">
        <v>443373.42660492286</v>
      </c>
      <c r="AY18" s="124">
        <v>363113.811368717</v>
      </c>
      <c r="AZ18" s="124">
        <v>118878.75252018799</v>
      </c>
      <c r="BA18" s="124">
        <v>52578.605140336993</v>
      </c>
      <c r="BB18" s="124">
        <v>51052.647773238998</v>
      </c>
      <c r="BC18" s="124">
        <v>29922.696243349001</v>
      </c>
      <c r="BD18" s="124">
        <v>328539.32799868297</v>
      </c>
      <c r="BE18" s="124">
        <v>51475.153286439992</v>
      </c>
      <c r="BF18" s="124">
        <v>127319.64214439401</v>
      </c>
    </row>
    <row r="19" spans="1:58" s="107" customFormat="1" x14ac:dyDescent="0.2">
      <c r="A19" s="100" t="s">
        <v>141</v>
      </c>
      <c r="B19" s="101">
        <v>595468.37882490503</v>
      </c>
      <c r="C19" s="102">
        <v>2308.722700583</v>
      </c>
      <c r="D19" s="102">
        <v>278273.15495181398</v>
      </c>
      <c r="E19" s="103">
        <v>40619.17758653799</v>
      </c>
      <c r="F19" s="104">
        <v>17010.925692862002</v>
      </c>
      <c r="G19" s="104">
        <v>41364.306129994999</v>
      </c>
      <c r="H19" s="104">
        <v>34779.945416297996</v>
      </c>
      <c r="I19" s="105">
        <v>144498.80012612097</v>
      </c>
      <c r="J19" s="102">
        <v>107286.82783794499</v>
      </c>
      <c r="K19" s="102">
        <v>197829.93099704204</v>
      </c>
      <c r="L19" s="103">
        <v>59299.448351530998</v>
      </c>
      <c r="M19" s="104">
        <v>45025.302872976004</v>
      </c>
      <c r="N19" s="104">
        <v>6131.0000967670012</v>
      </c>
      <c r="O19" s="104">
        <v>12738.268987569001</v>
      </c>
      <c r="P19" s="104">
        <v>17904.366940714001</v>
      </c>
      <c r="Q19" s="104">
        <v>4694.548686959999</v>
      </c>
      <c r="R19" s="104">
        <v>45847.863183711008</v>
      </c>
      <c r="S19" s="105">
        <v>6189.131876814</v>
      </c>
      <c r="T19" s="106">
        <v>9769.7423375210001</v>
      </c>
      <c r="U19" s="102">
        <v>613818.47963790398</v>
      </c>
      <c r="V19" s="102">
        <v>2452.3743636943336</v>
      </c>
      <c r="W19" s="102">
        <v>289913.496902616</v>
      </c>
      <c r="X19" s="122">
        <v>40838.380513397999</v>
      </c>
      <c r="Y19" s="122">
        <v>17978.564982736334</v>
      </c>
      <c r="Z19" s="122">
        <v>44210.076695881668</v>
      </c>
      <c r="AA19" s="122">
        <v>36634.718736217998</v>
      </c>
      <c r="AB19" s="122">
        <v>150251.75597438202</v>
      </c>
      <c r="AC19" s="102">
        <v>112843.51102192169</v>
      </c>
      <c r="AD19" s="102">
        <v>198097.7738793093</v>
      </c>
      <c r="AE19" s="122">
        <v>61311.289399325324</v>
      </c>
      <c r="AF19" s="122">
        <v>44118.987637573671</v>
      </c>
      <c r="AG19" s="122">
        <v>7089.7764085650006</v>
      </c>
      <c r="AH19" s="122">
        <v>13136.304886591666</v>
      </c>
      <c r="AI19" s="122">
        <v>14452.897742146333</v>
      </c>
      <c r="AJ19" s="122">
        <v>5017.906066653999</v>
      </c>
      <c r="AK19" s="122">
        <v>46591.803643305</v>
      </c>
      <c r="AL19" s="122">
        <v>6378.8080951483325</v>
      </c>
      <c r="AM19" s="122">
        <v>10511.323470362666</v>
      </c>
      <c r="AN19" s="102">
        <v>3586174.1303482228</v>
      </c>
      <c r="AO19" s="102">
        <v>19328.686971233998</v>
      </c>
      <c r="AP19" s="102">
        <v>1528614.6218695869</v>
      </c>
      <c r="AQ19" s="122">
        <v>366749.97175346501</v>
      </c>
      <c r="AR19" s="122">
        <v>119487.39581400601</v>
      </c>
      <c r="AS19" s="122">
        <v>159704.25742136201</v>
      </c>
      <c r="AT19" s="122">
        <v>111067.836653684</v>
      </c>
      <c r="AU19" s="122">
        <v>771605.1602270701</v>
      </c>
      <c r="AV19" s="102">
        <v>485913.97385821992</v>
      </c>
      <c r="AW19" s="102">
        <v>1420439.0237439389</v>
      </c>
      <c r="AX19" s="122">
        <v>443034.87920196395</v>
      </c>
      <c r="AY19" s="122">
        <v>350345.06025269296</v>
      </c>
      <c r="AZ19" s="122">
        <v>111220.73464425199</v>
      </c>
      <c r="BA19" s="122">
        <v>53092.823335638997</v>
      </c>
      <c r="BB19" s="122">
        <v>62447.076097017998</v>
      </c>
      <c r="BC19" s="122">
        <v>27957.952706030999</v>
      </c>
      <c r="BD19" s="122">
        <v>321292.36646903097</v>
      </c>
      <c r="BE19" s="122">
        <v>51048.131037311003</v>
      </c>
      <c r="BF19" s="122">
        <v>131877.82390524299</v>
      </c>
    </row>
    <row r="20" spans="1:58" s="29" customFormat="1" x14ac:dyDescent="0.2">
      <c r="A20" s="37" t="s">
        <v>142</v>
      </c>
      <c r="B20" s="60">
        <v>609604.77162730298</v>
      </c>
      <c r="C20" s="76">
        <v>2632.1201580269999</v>
      </c>
      <c r="D20" s="76">
        <v>289722.47060187301</v>
      </c>
      <c r="E20" s="61">
        <v>44112.675202827995</v>
      </c>
      <c r="F20" s="62">
        <v>17005.362909657</v>
      </c>
      <c r="G20" s="62">
        <v>41277.946905212004</v>
      </c>
      <c r="H20" s="62">
        <v>36943.946263049002</v>
      </c>
      <c r="I20" s="63">
        <v>150382.539321127</v>
      </c>
      <c r="J20" s="76">
        <v>112381.19132542399</v>
      </c>
      <c r="K20" s="76">
        <v>195223.62269003899</v>
      </c>
      <c r="L20" s="61">
        <v>62714.962889509996</v>
      </c>
      <c r="M20" s="62">
        <v>44318.897169025993</v>
      </c>
      <c r="N20" s="62">
        <v>6645.3711794420014</v>
      </c>
      <c r="O20" s="62">
        <v>11562.223531325</v>
      </c>
      <c r="P20" s="62">
        <v>12702.356483960002</v>
      </c>
      <c r="Q20" s="62">
        <v>4712.7537184869998</v>
      </c>
      <c r="R20" s="62">
        <v>45729.202961976</v>
      </c>
      <c r="S20" s="63">
        <v>6837.8547563130023</v>
      </c>
      <c r="T20" s="64">
        <v>9645.3668519399998</v>
      </c>
      <c r="U20" s="53">
        <v>614923.20542655466</v>
      </c>
      <c r="V20" s="53">
        <v>2520.9473484560003</v>
      </c>
      <c r="W20" s="53">
        <v>287530.34517651866</v>
      </c>
      <c r="X20" s="123">
        <v>43590.707634996666</v>
      </c>
      <c r="Y20" s="123">
        <v>17832.351867424328</v>
      </c>
      <c r="Z20" s="123">
        <v>40859.947346929992</v>
      </c>
      <c r="AA20" s="123">
        <v>36937.023649002331</v>
      </c>
      <c r="AB20" s="123">
        <v>148310.31467816533</v>
      </c>
      <c r="AC20" s="53">
        <v>111656.41281612334</v>
      </c>
      <c r="AD20" s="53">
        <v>202032.86349773398</v>
      </c>
      <c r="AE20" s="123">
        <v>62946.063317710999</v>
      </c>
      <c r="AF20" s="123">
        <v>45716.530968291663</v>
      </c>
      <c r="AG20" s="123">
        <v>7173.0881168376654</v>
      </c>
      <c r="AH20" s="123">
        <v>11886.755552054332</v>
      </c>
      <c r="AI20" s="123">
        <v>16643.568406009003</v>
      </c>
      <c r="AJ20" s="123">
        <v>4814.991281898333</v>
      </c>
      <c r="AK20" s="123">
        <v>46123.708792697325</v>
      </c>
      <c r="AL20" s="123">
        <v>6728.1570622346671</v>
      </c>
      <c r="AM20" s="123">
        <v>11182.636587722669</v>
      </c>
      <c r="AN20" s="54">
        <v>3741971.3576682401</v>
      </c>
      <c r="AO20" s="54">
        <v>20085.055205381999</v>
      </c>
      <c r="AP20" s="54">
        <v>1620943.9977740932</v>
      </c>
      <c r="AQ20" s="124">
        <v>403867.21895656409</v>
      </c>
      <c r="AR20" s="124">
        <v>121275.34307644199</v>
      </c>
      <c r="AS20" s="124">
        <v>157558.58983066599</v>
      </c>
      <c r="AT20" s="124">
        <v>127730.79291230098</v>
      </c>
      <c r="AU20" s="124">
        <v>810512.05299811997</v>
      </c>
      <c r="AV20" s="54">
        <v>497061.74618041399</v>
      </c>
      <c r="AW20" s="54">
        <v>1464909.7066166771</v>
      </c>
      <c r="AX20" s="124">
        <v>452677.36113611097</v>
      </c>
      <c r="AY20" s="124">
        <v>376019.50287009997</v>
      </c>
      <c r="AZ20" s="124">
        <v>118351.93474138403</v>
      </c>
      <c r="BA20" s="124">
        <v>47780.557800863993</v>
      </c>
      <c r="BB20" s="124">
        <v>59482.913479948998</v>
      </c>
      <c r="BC20" s="124">
        <v>26340.738042183006</v>
      </c>
      <c r="BD20" s="124">
        <v>329631.72903073806</v>
      </c>
      <c r="BE20" s="124">
        <v>54624.969515348013</v>
      </c>
      <c r="BF20" s="124">
        <v>138970.85189167398</v>
      </c>
    </row>
    <row r="21" spans="1:58" s="29" customFormat="1" x14ac:dyDescent="0.2">
      <c r="A21" s="37" t="s">
        <v>143</v>
      </c>
      <c r="B21" s="60">
        <v>610724.82195469388</v>
      </c>
      <c r="C21" s="76">
        <v>2532.8302775369998</v>
      </c>
      <c r="D21" s="76">
        <v>296163.85278100701</v>
      </c>
      <c r="E21" s="61">
        <v>42973.481999659009</v>
      </c>
      <c r="F21" s="62">
        <v>17139.362775004003</v>
      </c>
      <c r="G21" s="62">
        <v>45165.707131723997</v>
      </c>
      <c r="H21" s="62">
        <v>41538.416796639001</v>
      </c>
      <c r="I21" s="63">
        <v>149346.884077981</v>
      </c>
      <c r="J21" s="76">
        <v>108613.52704333597</v>
      </c>
      <c r="K21" s="76">
        <v>193073.56074244398</v>
      </c>
      <c r="L21" s="61">
        <v>63295.820912197007</v>
      </c>
      <c r="M21" s="62">
        <v>42608.656929934994</v>
      </c>
      <c r="N21" s="62">
        <v>6287.7506084080005</v>
      </c>
      <c r="O21" s="62">
        <v>10842.864024304001</v>
      </c>
      <c r="P21" s="62">
        <v>12151.652228543</v>
      </c>
      <c r="Q21" s="62">
        <v>4965.1935595570012</v>
      </c>
      <c r="R21" s="62">
        <v>46319.425739069993</v>
      </c>
      <c r="S21" s="63">
        <v>6602.1967404299994</v>
      </c>
      <c r="T21" s="64">
        <v>10341.051110369999</v>
      </c>
      <c r="U21" s="53">
        <v>620772.74977154471</v>
      </c>
      <c r="V21" s="53">
        <v>3081.7901050846667</v>
      </c>
      <c r="W21" s="53">
        <v>296130.72865467129</v>
      </c>
      <c r="X21" s="123">
        <v>44228.321698006672</v>
      </c>
      <c r="Y21" s="123">
        <v>18012.704341117667</v>
      </c>
      <c r="Z21" s="123">
        <v>43654.087786779673</v>
      </c>
      <c r="AA21" s="123">
        <v>40254.255563512335</v>
      </c>
      <c r="AB21" s="123">
        <v>149981.35926525501</v>
      </c>
      <c r="AC21" s="53">
        <v>109859.398585524</v>
      </c>
      <c r="AD21" s="53">
        <v>200633.021363804</v>
      </c>
      <c r="AE21" s="123">
        <v>64663.948153590667</v>
      </c>
      <c r="AF21" s="123">
        <v>44966.338662800001</v>
      </c>
      <c r="AG21" s="123">
        <v>7205.5598857549994</v>
      </c>
      <c r="AH21" s="123">
        <v>11589.729080179333</v>
      </c>
      <c r="AI21" s="123">
        <v>12960.86571881033</v>
      </c>
      <c r="AJ21" s="123">
        <v>4938.1926555013333</v>
      </c>
      <c r="AK21" s="123">
        <v>47832.659263863672</v>
      </c>
      <c r="AL21" s="123">
        <v>6475.7279433036674</v>
      </c>
      <c r="AM21" s="123">
        <v>11067.811062460665</v>
      </c>
      <c r="AN21" s="54">
        <v>3687003.1586474329</v>
      </c>
      <c r="AO21" s="54">
        <v>22374.187547522</v>
      </c>
      <c r="AP21" s="54">
        <v>1595081.0760561558</v>
      </c>
      <c r="AQ21" s="124">
        <v>395890.60174753796</v>
      </c>
      <c r="AR21" s="124">
        <v>123480.93198952198</v>
      </c>
      <c r="AS21" s="124">
        <v>159780.62266389999</v>
      </c>
      <c r="AT21" s="124">
        <v>128608.683010597</v>
      </c>
      <c r="AU21" s="124">
        <v>787320.236644599</v>
      </c>
      <c r="AV21" s="54">
        <v>469463.62874773704</v>
      </c>
      <c r="AW21" s="54">
        <v>1458668.0345289609</v>
      </c>
      <c r="AX21" s="124">
        <v>455302.76503650704</v>
      </c>
      <c r="AY21" s="124">
        <v>369236.26362050598</v>
      </c>
      <c r="AZ21" s="124">
        <v>119105.513082619</v>
      </c>
      <c r="BA21" s="124">
        <v>44628.003558411001</v>
      </c>
      <c r="BB21" s="124">
        <v>53448.001498346006</v>
      </c>
      <c r="BC21" s="124">
        <v>27433.299908349996</v>
      </c>
      <c r="BD21" s="124">
        <v>339339.37426653097</v>
      </c>
      <c r="BE21" s="124">
        <v>50174.813557690999</v>
      </c>
      <c r="BF21" s="124">
        <v>141416.231767057</v>
      </c>
    </row>
    <row r="22" spans="1:58" s="29" customFormat="1" x14ac:dyDescent="0.2">
      <c r="A22" s="37" t="s">
        <v>144</v>
      </c>
      <c r="B22" s="60">
        <v>599191.53915495903</v>
      </c>
      <c r="C22" s="76">
        <v>3020.4172641309997</v>
      </c>
      <c r="D22" s="76">
        <v>290484.90229960496</v>
      </c>
      <c r="E22" s="61">
        <v>43874.297245874994</v>
      </c>
      <c r="F22" s="62">
        <v>16829.353664624996</v>
      </c>
      <c r="G22" s="62">
        <v>42210.861024808997</v>
      </c>
      <c r="H22" s="62">
        <v>39870.416878304</v>
      </c>
      <c r="I22" s="63">
        <v>147699.973485992</v>
      </c>
      <c r="J22" s="76">
        <v>108105.99763548499</v>
      </c>
      <c r="K22" s="76">
        <v>187599.35384966002</v>
      </c>
      <c r="L22" s="61">
        <v>60031.235491184001</v>
      </c>
      <c r="M22" s="62">
        <v>44229.141999703999</v>
      </c>
      <c r="N22" s="62">
        <v>6651.3447989799997</v>
      </c>
      <c r="O22" s="62">
        <v>10197.888988993001</v>
      </c>
      <c r="P22" s="62">
        <v>10498.437769164</v>
      </c>
      <c r="Q22" s="62">
        <v>4681.6429862399982</v>
      </c>
      <c r="R22" s="62">
        <v>44798.308817901001</v>
      </c>
      <c r="S22" s="63">
        <v>6511.3529974939993</v>
      </c>
      <c r="T22" s="64">
        <v>9980.868106078</v>
      </c>
      <c r="U22" s="53">
        <v>616632.35283909633</v>
      </c>
      <c r="V22" s="53">
        <v>2757.5452009383334</v>
      </c>
      <c r="W22" s="53">
        <v>296979.32248157868</v>
      </c>
      <c r="X22" s="123">
        <v>43903.625406576997</v>
      </c>
      <c r="Y22" s="123">
        <v>17906.28803064633</v>
      </c>
      <c r="Z22" s="123">
        <v>43266.321433391662</v>
      </c>
      <c r="AA22" s="123">
        <v>41720.121487380995</v>
      </c>
      <c r="AB22" s="123">
        <v>150182.96612358268</v>
      </c>
      <c r="AC22" s="53">
        <v>108874.92894426901</v>
      </c>
      <c r="AD22" s="53">
        <v>196945.75289230101</v>
      </c>
      <c r="AE22" s="123">
        <v>63075.67910755967</v>
      </c>
      <c r="AF22" s="123">
        <v>44210.346916080336</v>
      </c>
      <c r="AG22" s="123">
        <v>7237.9627465373342</v>
      </c>
      <c r="AH22" s="123">
        <v>11410.224935893331</v>
      </c>
      <c r="AI22" s="123">
        <v>11910.162178601668</v>
      </c>
      <c r="AJ22" s="123">
        <v>5013.9536655490001</v>
      </c>
      <c r="AK22" s="123">
        <v>47351.074188809667</v>
      </c>
      <c r="AL22" s="123">
        <v>6736.34915327</v>
      </c>
      <c r="AM22" s="123">
        <v>11074.803320009334</v>
      </c>
      <c r="AN22" s="54">
        <v>3714645.7011271203</v>
      </c>
      <c r="AO22" s="54">
        <v>21244.329093492001</v>
      </c>
      <c r="AP22" s="54">
        <v>1627505.2245738951</v>
      </c>
      <c r="AQ22" s="124">
        <v>397740.629740984</v>
      </c>
      <c r="AR22" s="124">
        <v>126220.48496788699</v>
      </c>
      <c r="AS22" s="124">
        <v>162503.35600884596</v>
      </c>
      <c r="AT22" s="124">
        <v>136932.86453021</v>
      </c>
      <c r="AU22" s="124">
        <v>804107.88932596799</v>
      </c>
      <c r="AV22" s="54">
        <v>474508.20030608098</v>
      </c>
      <c r="AW22" s="54">
        <v>1444982.736986838</v>
      </c>
      <c r="AX22" s="124">
        <v>450174.24859732809</v>
      </c>
      <c r="AY22" s="124">
        <v>374805.37064827699</v>
      </c>
      <c r="AZ22" s="124">
        <v>118501.97576720599</v>
      </c>
      <c r="BA22" s="124">
        <v>43258.744584156004</v>
      </c>
      <c r="BB22" s="124">
        <v>48926.971964305005</v>
      </c>
      <c r="BC22" s="124">
        <v>27517.402306536002</v>
      </c>
      <c r="BD22" s="124">
        <v>328762.925662886</v>
      </c>
      <c r="BE22" s="124">
        <v>53035.097456144009</v>
      </c>
      <c r="BF22" s="124">
        <v>146405.21016681401</v>
      </c>
    </row>
    <row r="23" spans="1:58" s="107" customFormat="1" x14ac:dyDescent="0.2">
      <c r="A23" s="100" t="s">
        <v>145</v>
      </c>
      <c r="B23" s="101">
        <v>591709.88387391693</v>
      </c>
      <c r="C23" s="102">
        <v>2674.7973861670002</v>
      </c>
      <c r="D23" s="102">
        <v>293831.41095220897</v>
      </c>
      <c r="E23" s="103">
        <v>46073.374656988002</v>
      </c>
      <c r="F23" s="104">
        <v>17123.078715274998</v>
      </c>
      <c r="G23" s="104">
        <v>39587.795851537994</v>
      </c>
      <c r="H23" s="104">
        <v>44569.739688255999</v>
      </c>
      <c r="I23" s="105">
        <v>146477.42204015199</v>
      </c>
      <c r="J23" s="102">
        <v>109391.698733813</v>
      </c>
      <c r="K23" s="102">
        <v>175641.678084304</v>
      </c>
      <c r="L23" s="103">
        <v>53839.056897291004</v>
      </c>
      <c r="M23" s="104">
        <v>42808.710545936992</v>
      </c>
      <c r="N23" s="104">
        <v>6709.8356619870001</v>
      </c>
      <c r="O23" s="104">
        <v>9584.9245711580006</v>
      </c>
      <c r="P23" s="104">
        <v>9892.5530545400015</v>
      </c>
      <c r="Q23" s="104">
        <v>4446.5518069950003</v>
      </c>
      <c r="R23" s="104">
        <v>42452.132213195007</v>
      </c>
      <c r="S23" s="105">
        <v>5907.9133332009987</v>
      </c>
      <c r="T23" s="106">
        <v>10170.298717424002</v>
      </c>
      <c r="U23" s="102">
        <v>606302.63449734263</v>
      </c>
      <c r="V23" s="102">
        <v>2728.47102361</v>
      </c>
      <c r="W23" s="102">
        <v>294887.6340927757</v>
      </c>
      <c r="X23" s="122">
        <v>45551.824536897671</v>
      </c>
      <c r="Y23" s="122">
        <v>18068.206586889664</v>
      </c>
      <c r="Z23" s="122">
        <v>41433.547966166669</v>
      </c>
      <c r="AA23" s="122">
        <v>42865.753393606006</v>
      </c>
      <c r="AB23" s="122">
        <v>146968.30160921565</v>
      </c>
      <c r="AC23" s="102">
        <v>109559.60197369799</v>
      </c>
      <c r="AD23" s="102">
        <v>188044.29500794801</v>
      </c>
      <c r="AE23" s="122">
        <v>59206.567555837006</v>
      </c>
      <c r="AF23" s="122">
        <v>44551.957264054334</v>
      </c>
      <c r="AG23" s="122">
        <v>7309.1667786016669</v>
      </c>
      <c r="AH23" s="122">
        <v>10272.220913779001</v>
      </c>
      <c r="AI23" s="122">
        <v>11003.716363290334</v>
      </c>
      <c r="AJ23" s="122">
        <v>4563.603885567667</v>
      </c>
      <c r="AK23" s="122">
        <v>44507.481032131669</v>
      </c>
      <c r="AL23" s="122">
        <v>6629.5812146863345</v>
      </c>
      <c r="AM23" s="122">
        <v>11082.632399311</v>
      </c>
      <c r="AN23" s="102">
        <v>3630939.7274110806</v>
      </c>
      <c r="AO23" s="102">
        <v>20400.020493271</v>
      </c>
      <c r="AP23" s="102">
        <v>1577495.2052746781</v>
      </c>
      <c r="AQ23" s="122">
        <v>406225.71787792997</v>
      </c>
      <c r="AR23" s="122">
        <v>126283.97667392304</v>
      </c>
      <c r="AS23" s="122">
        <v>150959.61575161899</v>
      </c>
      <c r="AT23" s="122">
        <v>127312.07056361099</v>
      </c>
      <c r="AU23" s="122">
        <v>766713.82440759498</v>
      </c>
      <c r="AV23" s="102">
        <v>463431.42577700497</v>
      </c>
      <c r="AW23" s="102">
        <v>1422793.3411915621</v>
      </c>
      <c r="AX23" s="122">
        <v>442211.61211746896</v>
      </c>
      <c r="AY23" s="122">
        <v>383100.55460124102</v>
      </c>
      <c r="AZ23" s="122">
        <v>121262.681423387</v>
      </c>
      <c r="BA23" s="122">
        <v>41226.598337007999</v>
      </c>
      <c r="BB23" s="122">
        <v>42270.084109895004</v>
      </c>
      <c r="BC23" s="122">
        <v>25166.915965955999</v>
      </c>
      <c r="BD23" s="122">
        <v>315916.36684121698</v>
      </c>
      <c r="BE23" s="122">
        <v>51638.527795389004</v>
      </c>
      <c r="BF23" s="122">
        <v>146819.734674565</v>
      </c>
    </row>
    <row r="24" spans="1:58" s="29" customFormat="1" x14ac:dyDescent="0.2">
      <c r="A24" s="37" t="s">
        <v>146</v>
      </c>
      <c r="B24" s="60">
        <v>584530.58145514806</v>
      </c>
      <c r="C24" s="76">
        <v>2678.5981201149998</v>
      </c>
      <c r="D24" s="76">
        <v>287791.78603415401</v>
      </c>
      <c r="E24" s="61">
        <v>43228.464877735001</v>
      </c>
      <c r="F24" s="62">
        <v>17561.710746928999</v>
      </c>
      <c r="G24" s="62">
        <v>40805.218218865004</v>
      </c>
      <c r="H24" s="62">
        <v>42319.960203034003</v>
      </c>
      <c r="I24" s="63">
        <v>143876.431987591</v>
      </c>
      <c r="J24" s="76">
        <v>112042.566348833</v>
      </c>
      <c r="K24" s="76">
        <v>171456.72990932799</v>
      </c>
      <c r="L24" s="61">
        <v>51598.267447783997</v>
      </c>
      <c r="M24" s="62">
        <v>42810.58222964</v>
      </c>
      <c r="N24" s="62">
        <v>6410.5225755019983</v>
      </c>
      <c r="O24" s="62">
        <v>7692.7028723229996</v>
      </c>
      <c r="P24" s="62">
        <v>10210.178085158001</v>
      </c>
      <c r="Q24" s="62">
        <v>4285.7783463750002</v>
      </c>
      <c r="R24" s="62">
        <v>42704.906400546002</v>
      </c>
      <c r="S24" s="63">
        <v>5743.7919520000005</v>
      </c>
      <c r="T24" s="64">
        <v>10560.901042718</v>
      </c>
      <c r="U24" s="53">
        <v>599185.60510369774</v>
      </c>
      <c r="V24" s="53">
        <v>2652.557605307667</v>
      </c>
      <c r="W24" s="53">
        <v>294890.65680897998</v>
      </c>
      <c r="X24" s="123">
        <v>45193.741650316668</v>
      </c>
      <c r="Y24" s="123">
        <v>18458.640850039334</v>
      </c>
      <c r="Z24" s="123">
        <v>41590.140738228343</v>
      </c>
      <c r="AA24" s="123">
        <v>43954.811961800333</v>
      </c>
      <c r="AB24" s="123">
        <v>145693.32160859535</v>
      </c>
      <c r="AC24" s="53">
        <v>110430.94417469534</v>
      </c>
      <c r="AD24" s="53">
        <v>179735.91475111237</v>
      </c>
      <c r="AE24" s="123">
        <v>55066.449332274671</v>
      </c>
      <c r="AF24" s="123">
        <v>44589.545888903667</v>
      </c>
      <c r="AG24" s="123">
        <v>7122.6495067139995</v>
      </c>
      <c r="AH24" s="123">
        <v>8770.9946061736646</v>
      </c>
      <c r="AI24" s="123">
        <v>10277.551836674</v>
      </c>
      <c r="AJ24" s="123">
        <v>4609.6926657186668</v>
      </c>
      <c r="AK24" s="123">
        <v>43218.781252578337</v>
      </c>
      <c r="AL24" s="123">
        <v>6080.2496620753327</v>
      </c>
      <c r="AM24" s="123">
        <v>11475.531763602332</v>
      </c>
      <c r="AN24" s="54">
        <v>3770857.9204720668</v>
      </c>
      <c r="AO24" s="54">
        <v>19856.107094342999</v>
      </c>
      <c r="AP24" s="54">
        <v>1662587.2910423661</v>
      </c>
      <c r="AQ24" s="124">
        <v>423654.33439863205</v>
      </c>
      <c r="AR24" s="124">
        <v>130126.96178712999</v>
      </c>
      <c r="AS24" s="124">
        <v>157653.213936007</v>
      </c>
      <c r="AT24" s="124">
        <v>140108.97123423801</v>
      </c>
      <c r="AU24" s="124">
        <v>811043.8096863589</v>
      </c>
      <c r="AV24" s="54">
        <v>495047.04207083897</v>
      </c>
      <c r="AW24" s="54">
        <v>1436079.9129463593</v>
      </c>
      <c r="AX24" s="124">
        <v>455551.89248530602</v>
      </c>
      <c r="AY24" s="124">
        <v>391119.422274429</v>
      </c>
      <c r="AZ24" s="124">
        <v>118959.28551311301</v>
      </c>
      <c r="BA24" s="124">
        <v>37515.522944158998</v>
      </c>
      <c r="BB24" s="124">
        <v>40625.089811223996</v>
      </c>
      <c r="BC24" s="124">
        <v>26181.565520273998</v>
      </c>
      <c r="BD24" s="124">
        <v>315578.865445312</v>
      </c>
      <c r="BE24" s="124">
        <v>50548.268952541999</v>
      </c>
      <c r="BF24" s="124">
        <v>157287.56731816</v>
      </c>
    </row>
    <row r="25" spans="1:58" s="29" customFormat="1" x14ac:dyDescent="0.2">
      <c r="A25" s="37" t="s">
        <v>147</v>
      </c>
      <c r="B25" s="60">
        <v>581691.37746337196</v>
      </c>
      <c r="C25" s="76">
        <v>2521.4225866610004</v>
      </c>
      <c r="D25" s="76">
        <v>285871.96812068997</v>
      </c>
      <c r="E25" s="61">
        <v>42852.024366762002</v>
      </c>
      <c r="F25" s="62">
        <v>16937.122210462996</v>
      </c>
      <c r="G25" s="62">
        <v>40418.118753863004</v>
      </c>
      <c r="H25" s="62">
        <v>46612.785965765994</v>
      </c>
      <c r="I25" s="63">
        <v>139051.91682383601</v>
      </c>
      <c r="J25" s="76">
        <v>110347.868736825</v>
      </c>
      <c r="K25" s="76">
        <v>172627.54071390902</v>
      </c>
      <c r="L25" s="61">
        <v>51097.186256550005</v>
      </c>
      <c r="M25" s="62">
        <v>44286.454912214984</v>
      </c>
      <c r="N25" s="62">
        <v>6605.6876863740008</v>
      </c>
      <c r="O25" s="62">
        <v>7938.056754835</v>
      </c>
      <c r="P25" s="62">
        <v>10003.932352460004</v>
      </c>
      <c r="Q25" s="62">
        <v>4413.739705596</v>
      </c>
      <c r="R25" s="62">
        <v>42254.427556611008</v>
      </c>
      <c r="S25" s="63">
        <v>6028.0554892680002</v>
      </c>
      <c r="T25" s="64">
        <v>10322.577305287001</v>
      </c>
      <c r="U25" s="53">
        <v>585101.59134945262</v>
      </c>
      <c r="V25" s="53">
        <v>2600.973920203</v>
      </c>
      <c r="W25" s="53">
        <v>287115.94226967503</v>
      </c>
      <c r="X25" s="123">
        <v>43642.140975112001</v>
      </c>
      <c r="Y25" s="123">
        <v>17816.219279139335</v>
      </c>
      <c r="Z25" s="123">
        <v>40279.218931166666</v>
      </c>
      <c r="AA25" s="123">
        <v>45680.388440023002</v>
      </c>
      <c r="AB25" s="123">
        <v>139697.97464423403</v>
      </c>
      <c r="AC25" s="53">
        <v>109272.206416021</v>
      </c>
      <c r="AD25" s="53">
        <v>174943.25823025766</v>
      </c>
      <c r="AE25" s="123">
        <v>52657.732298601994</v>
      </c>
      <c r="AF25" s="123">
        <v>44285.516726566661</v>
      </c>
      <c r="AG25" s="123">
        <v>6791.9818047586668</v>
      </c>
      <c r="AH25" s="123">
        <v>8155.2637422280013</v>
      </c>
      <c r="AI25" s="123">
        <v>10324.903427721665</v>
      </c>
      <c r="AJ25" s="123">
        <v>4437.0464680939995</v>
      </c>
      <c r="AK25" s="123">
        <v>42221.384612772003</v>
      </c>
      <c r="AL25" s="123">
        <v>6069.4291495146681</v>
      </c>
      <c r="AM25" s="123">
        <v>11169.210513296</v>
      </c>
      <c r="AN25" s="54">
        <v>3679558.8557869829</v>
      </c>
      <c r="AO25" s="54">
        <v>21528.520632422002</v>
      </c>
      <c r="AP25" s="54">
        <v>1605336.66997386</v>
      </c>
      <c r="AQ25" s="124">
        <v>410236.97300303599</v>
      </c>
      <c r="AR25" s="124">
        <v>126954.15091027902</v>
      </c>
      <c r="AS25" s="124">
        <v>151507.778691463</v>
      </c>
      <c r="AT25" s="124">
        <v>134666.924347486</v>
      </c>
      <c r="AU25" s="124">
        <v>781970.84302159608</v>
      </c>
      <c r="AV25" s="54">
        <v>484781.54911523405</v>
      </c>
      <c r="AW25" s="54">
        <v>1408561.7785633889</v>
      </c>
      <c r="AX25" s="124">
        <v>437860.33943297993</v>
      </c>
      <c r="AY25" s="124">
        <v>397200.77735804894</v>
      </c>
      <c r="AZ25" s="124">
        <v>119134.469871993</v>
      </c>
      <c r="BA25" s="124">
        <v>35756.362526943005</v>
      </c>
      <c r="BB25" s="124">
        <v>39235.974691923002</v>
      </c>
      <c r="BC25" s="124">
        <v>25980.636138057998</v>
      </c>
      <c r="BD25" s="124">
        <v>302949.50827735499</v>
      </c>
      <c r="BE25" s="124">
        <v>50443.710266088005</v>
      </c>
      <c r="BF25" s="124">
        <v>159350.33750207801</v>
      </c>
    </row>
    <row r="26" spans="1:58" s="29" customFormat="1" x14ac:dyDescent="0.2">
      <c r="A26" s="37" t="s">
        <v>148</v>
      </c>
      <c r="B26" s="60">
        <v>583798.18988911598</v>
      </c>
      <c r="C26" s="76">
        <v>2485.2624322890006</v>
      </c>
      <c r="D26" s="76">
        <v>281584.421825809</v>
      </c>
      <c r="E26" s="61">
        <v>43372.572771389998</v>
      </c>
      <c r="F26" s="62">
        <v>17358.335522728998</v>
      </c>
      <c r="G26" s="62">
        <v>39962.741645454007</v>
      </c>
      <c r="H26" s="62">
        <v>41343.105327920006</v>
      </c>
      <c r="I26" s="63">
        <v>139547.66655831598</v>
      </c>
      <c r="J26" s="76">
        <v>114569.303077388</v>
      </c>
      <c r="K26" s="76">
        <v>174708.29952874096</v>
      </c>
      <c r="L26" s="61">
        <v>51809.010589174002</v>
      </c>
      <c r="M26" s="62">
        <v>43733.446667868993</v>
      </c>
      <c r="N26" s="62">
        <v>6805.6783830349996</v>
      </c>
      <c r="O26" s="62">
        <v>8627.5192646180003</v>
      </c>
      <c r="P26" s="62">
        <v>9352.0734566079991</v>
      </c>
      <c r="Q26" s="62">
        <v>4070.8620813949997</v>
      </c>
      <c r="R26" s="62">
        <v>43797.533011372005</v>
      </c>
      <c r="S26" s="63">
        <v>6512.1760746700011</v>
      </c>
      <c r="T26" s="64">
        <v>10450.903024888999</v>
      </c>
      <c r="U26" s="53">
        <v>603945.12586186838</v>
      </c>
      <c r="V26" s="53">
        <v>2631.0096460413333</v>
      </c>
      <c r="W26" s="53">
        <v>291192.87187147199</v>
      </c>
      <c r="X26" s="123">
        <v>44763.937905931343</v>
      </c>
      <c r="Y26" s="123">
        <v>18499.310205491332</v>
      </c>
      <c r="Z26" s="123">
        <v>41451.989694794996</v>
      </c>
      <c r="AA26" s="123">
        <v>42736.639068760327</v>
      </c>
      <c r="AB26" s="123">
        <v>143740.99499649403</v>
      </c>
      <c r="AC26" s="53">
        <v>114448.38289531232</v>
      </c>
      <c r="AD26" s="53">
        <v>184375.78884363134</v>
      </c>
      <c r="AE26" s="123">
        <v>55052.419183347323</v>
      </c>
      <c r="AF26" s="123">
        <v>46358.12145114033</v>
      </c>
      <c r="AG26" s="123">
        <v>7563.6222435259988</v>
      </c>
      <c r="AH26" s="123">
        <v>9045.9355645963333</v>
      </c>
      <c r="AI26" s="123">
        <v>10260.261944705335</v>
      </c>
      <c r="AJ26" s="123">
        <v>4450.5028680819996</v>
      </c>
      <c r="AK26" s="123">
        <v>45118.784860830339</v>
      </c>
      <c r="AL26" s="123">
        <v>6526.1407274036674</v>
      </c>
      <c r="AM26" s="123">
        <v>11297.072605411333</v>
      </c>
      <c r="AN26" s="54">
        <v>3730366.3221004768</v>
      </c>
      <c r="AO26" s="54">
        <v>20470.649252040999</v>
      </c>
      <c r="AP26" s="54">
        <v>1601540.8698612992</v>
      </c>
      <c r="AQ26" s="124">
        <v>414021.21504931693</v>
      </c>
      <c r="AR26" s="124">
        <v>129501.68686193401</v>
      </c>
      <c r="AS26" s="124">
        <v>156247.184233693</v>
      </c>
      <c r="AT26" s="124">
        <v>122741.469868029</v>
      </c>
      <c r="AU26" s="124">
        <v>779029.31384832598</v>
      </c>
      <c r="AV26" s="54">
        <v>494468.44528455904</v>
      </c>
      <c r="AW26" s="54">
        <v>1452031.4831640408</v>
      </c>
      <c r="AX26" s="124">
        <v>439871.86635138595</v>
      </c>
      <c r="AY26" s="124">
        <v>410379.74967370799</v>
      </c>
      <c r="AZ26" s="124">
        <v>124743.65100943702</v>
      </c>
      <c r="BA26" s="124">
        <v>40944.614168130996</v>
      </c>
      <c r="BB26" s="124">
        <v>38172.485850072997</v>
      </c>
      <c r="BC26" s="124">
        <v>24532.771179375999</v>
      </c>
      <c r="BD26" s="124">
        <v>318488.65697208198</v>
      </c>
      <c r="BE26" s="124">
        <v>54897.687959848001</v>
      </c>
      <c r="BF26" s="124">
        <v>161854.874538537</v>
      </c>
    </row>
    <row r="27" spans="1:58" s="107" customFormat="1" x14ac:dyDescent="0.2">
      <c r="A27" s="100" t="s">
        <v>149</v>
      </c>
      <c r="B27" s="101">
        <v>599660.35712540604</v>
      </c>
      <c r="C27" s="102">
        <v>2709.4493538060001</v>
      </c>
      <c r="D27" s="102">
        <v>288625.33948328299</v>
      </c>
      <c r="E27" s="103">
        <v>43543.934909391995</v>
      </c>
      <c r="F27" s="104">
        <v>17643.088092101007</v>
      </c>
      <c r="G27" s="104">
        <v>42787.519363756001</v>
      </c>
      <c r="H27" s="104">
        <v>41330.406200520003</v>
      </c>
      <c r="I27" s="105">
        <v>143320.39091751399</v>
      </c>
      <c r="J27" s="102">
        <v>120455.93730837</v>
      </c>
      <c r="K27" s="102">
        <v>177357.14330030201</v>
      </c>
      <c r="L27" s="103">
        <v>53267.136550837</v>
      </c>
      <c r="M27" s="104">
        <v>43645.278075847993</v>
      </c>
      <c r="N27" s="104">
        <v>6704.1340187360001</v>
      </c>
      <c r="O27" s="104">
        <v>9768.8467178990013</v>
      </c>
      <c r="P27" s="104">
        <v>9410.3940051259979</v>
      </c>
      <c r="Q27" s="104">
        <v>4323.4945419039996</v>
      </c>
      <c r="R27" s="104">
        <v>44361.526981102012</v>
      </c>
      <c r="S27" s="105">
        <v>5876.3324088500003</v>
      </c>
      <c r="T27" s="106">
        <v>10512.487679645003</v>
      </c>
      <c r="U27" s="102">
        <v>601518.3049636241</v>
      </c>
      <c r="V27" s="102">
        <v>2485.563983265667</v>
      </c>
      <c r="W27" s="102">
        <v>287751.37065715931</v>
      </c>
      <c r="X27" s="122">
        <v>43561.702518946673</v>
      </c>
      <c r="Y27" s="122">
        <v>18231.668726035336</v>
      </c>
      <c r="Z27" s="122">
        <v>43267.375392973998</v>
      </c>
      <c r="AA27" s="122">
        <v>41753.531178417667</v>
      </c>
      <c r="AB27" s="122">
        <v>140937.09284078566</v>
      </c>
      <c r="AC27" s="102">
        <v>118070.76954494468</v>
      </c>
      <c r="AD27" s="102">
        <v>181748.566469257</v>
      </c>
      <c r="AE27" s="122">
        <v>54219.545276995341</v>
      </c>
      <c r="AF27" s="122">
        <v>44301.28950875334</v>
      </c>
      <c r="AG27" s="122">
        <v>7292.7822166526666</v>
      </c>
      <c r="AH27" s="122">
        <v>9927.5245394263311</v>
      </c>
      <c r="AI27" s="122">
        <v>9930.5904239879983</v>
      </c>
      <c r="AJ27" s="122">
        <v>4354.9453574276658</v>
      </c>
      <c r="AK27" s="122">
        <v>45282.401169688332</v>
      </c>
      <c r="AL27" s="122">
        <v>6439.4879763253339</v>
      </c>
      <c r="AM27" s="122">
        <v>11462.034308997334</v>
      </c>
      <c r="AN27" s="102">
        <v>3760595.1949505275</v>
      </c>
      <c r="AO27" s="102">
        <v>20199.628373001</v>
      </c>
      <c r="AP27" s="102">
        <v>1589826.5076563659</v>
      </c>
      <c r="AQ27" s="122">
        <v>412185.26349445991</v>
      </c>
      <c r="AR27" s="122">
        <v>129901.66890443902</v>
      </c>
      <c r="AS27" s="122">
        <v>154629.75017466201</v>
      </c>
      <c r="AT27" s="122">
        <v>123949.06867681799</v>
      </c>
      <c r="AU27" s="122">
        <v>769160.75640598708</v>
      </c>
      <c r="AV27" s="102">
        <v>517927.92899093591</v>
      </c>
      <c r="AW27" s="102">
        <v>1464707.2677512909</v>
      </c>
      <c r="AX27" s="122">
        <v>453616.11795395298</v>
      </c>
      <c r="AY27" s="122">
        <v>398374.81520508899</v>
      </c>
      <c r="AZ27" s="122">
        <v>125879.245627992</v>
      </c>
      <c r="BA27" s="122">
        <v>44985.506446091</v>
      </c>
      <c r="BB27" s="122">
        <v>37827.251239049001</v>
      </c>
      <c r="BC27" s="122">
        <v>24674.213875564001</v>
      </c>
      <c r="BD27" s="122">
        <v>319097.94709982502</v>
      </c>
      <c r="BE27" s="122">
        <v>60252.170303727995</v>
      </c>
      <c r="BF27" s="122">
        <v>167933.86217893398</v>
      </c>
    </row>
    <row r="28" spans="1:58" s="29" customFormat="1" x14ac:dyDescent="0.2">
      <c r="A28" s="37" t="s">
        <v>150</v>
      </c>
      <c r="B28" s="60">
        <v>588726.46114961198</v>
      </c>
      <c r="C28" s="76">
        <v>2033.039365823</v>
      </c>
      <c r="D28" s="76">
        <v>280611.42225973099</v>
      </c>
      <c r="E28" s="61">
        <v>42065.625627978996</v>
      </c>
      <c r="F28" s="62">
        <v>17455.860570366</v>
      </c>
      <c r="G28" s="62">
        <v>41830.385307543998</v>
      </c>
      <c r="H28" s="62">
        <v>39443.278703110002</v>
      </c>
      <c r="I28" s="63">
        <v>139816.27205073202</v>
      </c>
      <c r="J28" s="76">
        <v>122093.13025057501</v>
      </c>
      <c r="K28" s="76">
        <v>173411.47980379302</v>
      </c>
      <c r="L28" s="61">
        <v>51459.618387909002</v>
      </c>
      <c r="M28" s="62">
        <v>43600.271638465005</v>
      </c>
      <c r="N28" s="62">
        <v>6751.0147034989977</v>
      </c>
      <c r="O28" s="62">
        <v>8953.9838821049998</v>
      </c>
      <c r="P28" s="62">
        <v>9191.7078456599993</v>
      </c>
      <c r="Q28" s="62">
        <v>4094.6858778480005</v>
      </c>
      <c r="R28" s="62">
        <v>43423.130367096994</v>
      </c>
      <c r="S28" s="63">
        <v>5937.0671012100011</v>
      </c>
      <c r="T28" s="64">
        <v>10577.389469689999</v>
      </c>
      <c r="U28" s="53">
        <v>601758.00473614165</v>
      </c>
      <c r="V28" s="53">
        <v>2251.5120552500002</v>
      </c>
      <c r="W28" s="53">
        <v>285393.33178262401</v>
      </c>
      <c r="X28" s="123">
        <v>43245.228898394998</v>
      </c>
      <c r="Y28" s="123">
        <v>18470.582479332999</v>
      </c>
      <c r="Z28" s="123">
        <v>42650.526628456668</v>
      </c>
      <c r="AA28" s="123">
        <v>40476.22987776767</v>
      </c>
      <c r="AB28" s="123">
        <v>140550.76389867166</v>
      </c>
      <c r="AC28" s="53">
        <v>122205.90419269666</v>
      </c>
      <c r="AD28" s="53">
        <v>180580.45174995565</v>
      </c>
      <c r="AE28" s="123">
        <v>54164.681696541003</v>
      </c>
      <c r="AF28" s="123">
        <v>45253.625091797672</v>
      </c>
      <c r="AG28" s="123">
        <v>7348.5574853126664</v>
      </c>
      <c r="AH28" s="123">
        <v>9262.5588701800007</v>
      </c>
      <c r="AI28" s="123">
        <v>9269.712287338667</v>
      </c>
      <c r="AJ28" s="123">
        <v>4156.7897924449999</v>
      </c>
      <c r="AK28" s="123">
        <v>45087.48524127066</v>
      </c>
      <c r="AL28" s="123">
        <v>6037.0412850700013</v>
      </c>
      <c r="AM28" s="123">
        <v>11326.804955615335</v>
      </c>
      <c r="AN28" s="54">
        <v>3775125.5368977101</v>
      </c>
      <c r="AO28" s="54">
        <v>18981.18449888</v>
      </c>
      <c r="AP28" s="54">
        <v>1576059.4806562969</v>
      </c>
      <c r="AQ28" s="124">
        <v>404194.74393550796</v>
      </c>
      <c r="AR28" s="124">
        <v>131778.34185226398</v>
      </c>
      <c r="AS28" s="124">
        <v>154209.756015327</v>
      </c>
      <c r="AT28" s="124">
        <v>117059.263480457</v>
      </c>
      <c r="AU28" s="124">
        <v>768817.37537274091</v>
      </c>
      <c r="AV28" s="54">
        <v>543869.54780764005</v>
      </c>
      <c r="AW28" s="54">
        <v>1472052.989587785</v>
      </c>
      <c r="AX28" s="124">
        <v>448674.95369401597</v>
      </c>
      <c r="AY28" s="124">
        <v>407822.12055454799</v>
      </c>
      <c r="AZ28" s="124">
        <v>130443.773206415</v>
      </c>
      <c r="BA28" s="124">
        <v>41534.623477198998</v>
      </c>
      <c r="BB28" s="124">
        <v>35589.223036137999</v>
      </c>
      <c r="BC28" s="124">
        <v>23830.682213847998</v>
      </c>
      <c r="BD28" s="124">
        <v>326568.12019440299</v>
      </c>
      <c r="BE28" s="124">
        <v>57589.493211218003</v>
      </c>
      <c r="BF28" s="124">
        <v>164162.33434710803</v>
      </c>
    </row>
    <row r="29" spans="1:58" s="29" customFormat="1" x14ac:dyDescent="0.2">
      <c r="A29" s="37" t="s">
        <v>151</v>
      </c>
      <c r="B29" s="60">
        <v>593014.5144328319</v>
      </c>
      <c r="C29" s="76">
        <v>2432.7671698679997</v>
      </c>
      <c r="D29" s="76">
        <v>285772.39981079695</v>
      </c>
      <c r="E29" s="61">
        <v>40612.614724653002</v>
      </c>
      <c r="F29" s="62">
        <v>17528.613462499001</v>
      </c>
      <c r="G29" s="62">
        <v>44860.173160399005</v>
      </c>
      <c r="H29" s="62">
        <v>43278.128452693003</v>
      </c>
      <c r="I29" s="63">
        <v>139492.87001055299</v>
      </c>
      <c r="J29" s="76">
        <v>122058.87570951899</v>
      </c>
      <c r="K29" s="76">
        <v>172486.975239261</v>
      </c>
      <c r="L29" s="61">
        <v>50710.651078043993</v>
      </c>
      <c r="M29" s="62">
        <v>41950.989200347001</v>
      </c>
      <c r="N29" s="62">
        <v>7050.1970597029986</v>
      </c>
      <c r="O29" s="62">
        <v>9261.7877387569988</v>
      </c>
      <c r="P29" s="62">
        <v>9192.7909584669997</v>
      </c>
      <c r="Q29" s="62">
        <v>3966.7057986190007</v>
      </c>
      <c r="R29" s="62">
        <v>44889.223691620005</v>
      </c>
      <c r="S29" s="63">
        <v>5464.6297137040001</v>
      </c>
      <c r="T29" s="64">
        <v>10263.496503387003</v>
      </c>
      <c r="U29" s="53">
        <v>610153.86076773296</v>
      </c>
      <c r="V29" s="53">
        <v>2401.3063834730001</v>
      </c>
      <c r="W29" s="53">
        <v>290241.62516141305</v>
      </c>
      <c r="X29" s="123">
        <v>42275.483554203005</v>
      </c>
      <c r="Y29" s="123">
        <v>18594.179713537666</v>
      </c>
      <c r="Z29" s="123">
        <v>45109.028704727338</v>
      </c>
      <c r="AA29" s="123">
        <v>42048.66350624567</v>
      </c>
      <c r="AB29" s="123">
        <v>142214.26968269932</v>
      </c>
      <c r="AC29" s="53">
        <v>123423.49680397032</v>
      </c>
      <c r="AD29" s="53">
        <v>182593.63441235799</v>
      </c>
      <c r="AE29" s="123">
        <v>54371.998444624995</v>
      </c>
      <c r="AF29" s="123">
        <v>45011.886222231005</v>
      </c>
      <c r="AG29" s="123">
        <v>7617.4489356353324</v>
      </c>
      <c r="AH29" s="123">
        <v>9407.232993605001</v>
      </c>
      <c r="AI29" s="123">
        <v>9785.3118916496678</v>
      </c>
      <c r="AJ29" s="123">
        <v>4293.2392239969995</v>
      </c>
      <c r="AK29" s="123">
        <v>45856.640516296</v>
      </c>
      <c r="AL29" s="123">
        <v>6249.8761843189995</v>
      </c>
      <c r="AM29" s="123">
        <v>11493.798006518666</v>
      </c>
      <c r="AN29" s="54">
        <v>3821202.7591740256</v>
      </c>
      <c r="AO29" s="54">
        <v>19798.010060351</v>
      </c>
      <c r="AP29" s="54">
        <v>1599666.368766963</v>
      </c>
      <c r="AQ29" s="124">
        <v>401950.12208978797</v>
      </c>
      <c r="AR29" s="124">
        <v>133521.11979446799</v>
      </c>
      <c r="AS29" s="124">
        <v>165042.033439336</v>
      </c>
      <c r="AT29" s="124">
        <v>118952.31041249001</v>
      </c>
      <c r="AU29" s="124">
        <v>780200.78303088096</v>
      </c>
      <c r="AV29" s="54">
        <v>538332.67100666801</v>
      </c>
      <c r="AW29" s="54">
        <v>1492427.2541642438</v>
      </c>
      <c r="AX29" s="124">
        <v>457298.2756134849</v>
      </c>
      <c r="AY29" s="124">
        <v>404220.951282972</v>
      </c>
      <c r="AZ29" s="124">
        <v>133394.90748101598</v>
      </c>
      <c r="BA29" s="124">
        <v>45402.112306155999</v>
      </c>
      <c r="BB29" s="124">
        <v>38146.234368703997</v>
      </c>
      <c r="BC29" s="124">
        <v>26743.662191418</v>
      </c>
      <c r="BD29" s="124">
        <v>330719.72158243199</v>
      </c>
      <c r="BE29" s="124">
        <v>56501.38933806101</v>
      </c>
      <c r="BF29" s="124">
        <v>170978.45517580002</v>
      </c>
    </row>
    <row r="30" spans="1:58" s="29" customFormat="1" x14ac:dyDescent="0.2">
      <c r="A30" s="37" t="s">
        <v>152</v>
      </c>
      <c r="B30" s="60">
        <v>597999.20497119497</v>
      </c>
      <c r="C30" s="76">
        <v>2453.707352377</v>
      </c>
      <c r="D30" s="76">
        <v>290064.13936954702</v>
      </c>
      <c r="E30" s="61">
        <v>40830.84320748</v>
      </c>
      <c r="F30" s="62">
        <v>17568.880230434999</v>
      </c>
      <c r="G30" s="62">
        <v>47032.357271307003</v>
      </c>
      <c r="H30" s="62">
        <v>42338.950498864004</v>
      </c>
      <c r="I30" s="63">
        <v>142293.10816146099</v>
      </c>
      <c r="J30" s="76">
        <v>122472.97151356901</v>
      </c>
      <c r="K30" s="76">
        <v>172709.95683574397</v>
      </c>
      <c r="L30" s="61">
        <v>50727.071026861988</v>
      </c>
      <c r="M30" s="62">
        <v>43254.267169500999</v>
      </c>
      <c r="N30" s="62">
        <v>7003.9745980920006</v>
      </c>
      <c r="O30" s="62">
        <v>9460.9457621639995</v>
      </c>
      <c r="P30" s="62">
        <v>8442.7063779740001</v>
      </c>
      <c r="Q30" s="62">
        <v>3975.056940945</v>
      </c>
      <c r="R30" s="62">
        <v>44015.581197637992</v>
      </c>
      <c r="S30" s="63">
        <v>5830.3537625680001</v>
      </c>
      <c r="T30" s="64">
        <v>10298.429899958001</v>
      </c>
      <c r="U30" s="53">
        <v>615197.37135335372</v>
      </c>
      <c r="V30" s="53">
        <v>2432.6999048199996</v>
      </c>
      <c r="W30" s="53">
        <v>295236.47272172</v>
      </c>
      <c r="X30" s="123">
        <v>41947.31826053033</v>
      </c>
      <c r="Y30" s="123">
        <v>18765.687027586668</v>
      </c>
      <c r="Z30" s="123">
        <v>47845.65676983766</v>
      </c>
      <c r="AA30" s="123">
        <v>42119.214050532333</v>
      </c>
      <c r="AB30" s="123">
        <v>144558.59661323301</v>
      </c>
      <c r="AC30" s="53">
        <v>123885.79834236934</v>
      </c>
      <c r="AD30" s="53">
        <v>182290.77436608536</v>
      </c>
      <c r="AE30" s="123">
        <v>53927.483036193669</v>
      </c>
      <c r="AF30" s="123">
        <v>45290.747618243331</v>
      </c>
      <c r="AG30" s="123">
        <v>7642.106398031</v>
      </c>
      <c r="AH30" s="123">
        <v>10007.952600066666</v>
      </c>
      <c r="AI30" s="123">
        <v>9248.0073105833344</v>
      </c>
      <c r="AJ30" s="123">
        <v>4273.7046962296663</v>
      </c>
      <c r="AK30" s="123">
        <v>45724.336263941332</v>
      </c>
      <c r="AL30" s="123">
        <v>6176.4364427963337</v>
      </c>
      <c r="AM30" s="123">
        <v>11351.626018359</v>
      </c>
      <c r="AN30" s="54">
        <v>3875129.0018041641</v>
      </c>
      <c r="AO30" s="54">
        <v>19247.338013109002</v>
      </c>
      <c r="AP30" s="54">
        <v>1636428.8478408519</v>
      </c>
      <c r="AQ30" s="124">
        <v>409154.78777979594</v>
      </c>
      <c r="AR30" s="124">
        <v>134313.42170457501</v>
      </c>
      <c r="AS30" s="124">
        <v>173080.85757213703</v>
      </c>
      <c r="AT30" s="124">
        <v>123531.96840276901</v>
      </c>
      <c r="AU30" s="124">
        <v>796347.812381575</v>
      </c>
      <c r="AV30" s="54">
        <v>553054.57874555001</v>
      </c>
      <c r="AW30" s="54">
        <v>1497905.7458853682</v>
      </c>
      <c r="AX30" s="124">
        <v>442071.07464137406</v>
      </c>
      <c r="AY30" s="124">
        <v>418155.96890138305</v>
      </c>
      <c r="AZ30" s="124">
        <v>135452.869340593</v>
      </c>
      <c r="BA30" s="124">
        <v>46077.136014585005</v>
      </c>
      <c r="BB30" s="124">
        <v>34226.788382211998</v>
      </c>
      <c r="BC30" s="124">
        <v>24624.914273497994</v>
      </c>
      <c r="BD30" s="124">
        <v>336376.884735147</v>
      </c>
      <c r="BE30" s="124">
        <v>60920.109596575989</v>
      </c>
      <c r="BF30" s="124">
        <v>168492.49131928501</v>
      </c>
    </row>
    <row r="31" spans="1:58" s="107" customFormat="1" x14ac:dyDescent="0.2">
      <c r="A31" s="100" t="s">
        <v>153</v>
      </c>
      <c r="B31" s="101">
        <v>614528.05020951096</v>
      </c>
      <c r="C31" s="102">
        <v>2487.3780194269998</v>
      </c>
      <c r="D31" s="102">
        <v>294504.18143365899</v>
      </c>
      <c r="E31" s="103">
        <v>41479.361864139006</v>
      </c>
      <c r="F31" s="104">
        <v>17425.842091704002</v>
      </c>
      <c r="G31" s="104">
        <v>45412.410607222002</v>
      </c>
      <c r="H31" s="104">
        <v>43580.002073340002</v>
      </c>
      <c r="I31" s="105">
        <v>146606.56479725399</v>
      </c>
      <c r="J31" s="102">
        <v>129857.98998832</v>
      </c>
      <c r="K31" s="102">
        <v>177776.53020151099</v>
      </c>
      <c r="L31" s="103">
        <v>50891.321802473998</v>
      </c>
      <c r="M31" s="104">
        <v>44181.985355890989</v>
      </c>
      <c r="N31" s="104">
        <v>6764.8284650789983</v>
      </c>
      <c r="O31" s="104">
        <v>10556.581325398</v>
      </c>
      <c r="P31" s="104">
        <v>9384.1866988320016</v>
      </c>
      <c r="Q31" s="104">
        <v>3774.8212263589999</v>
      </c>
      <c r="R31" s="104">
        <v>45616.155217260995</v>
      </c>
      <c r="S31" s="105">
        <v>6606.6501102170005</v>
      </c>
      <c r="T31" s="106">
        <v>9901.970566594</v>
      </c>
      <c r="U31" s="102">
        <v>627496.68324018328</v>
      </c>
      <c r="V31" s="102">
        <v>2608.0790020760001</v>
      </c>
      <c r="W31" s="102">
        <v>301854.48500028066</v>
      </c>
      <c r="X31" s="122">
        <v>43074.640847237337</v>
      </c>
      <c r="Y31" s="122">
        <v>18299.733923778665</v>
      </c>
      <c r="Z31" s="122">
        <v>46028.400586237003</v>
      </c>
      <c r="AA31" s="122">
        <v>46280.093119885663</v>
      </c>
      <c r="AB31" s="122">
        <v>148171.616523142</v>
      </c>
      <c r="AC31" s="102">
        <v>126056.80308469599</v>
      </c>
      <c r="AD31" s="102">
        <v>185795.14743321933</v>
      </c>
      <c r="AE31" s="122">
        <v>54854.702064616002</v>
      </c>
      <c r="AF31" s="122">
        <v>46171.64433046968</v>
      </c>
      <c r="AG31" s="122">
        <v>7387.5202425799989</v>
      </c>
      <c r="AH31" s="122">
        <v>10888.859033105333</v>
      </c>
      <c r="AI31" s="122">
        <v>9205.0438170696671</v>
      </c>
      <c r="AJ31" s="122">
        <v>3953.1342002536662</v>
      </c>
      <c r="AK31" s="122">
        <v>46461.266412944999</v>
      </c>
      <c r="AL31" s="122">
        <v>6872.9773321800012</v>
      </c>
      <c r="AM31" s="122">
        <v>11182.168719911331</v>
      </c>
      <c r="AN31" s="102">
        <v>3934817.735634794</v>
      </c>
      <c r="AO31" s="102">
        <v>21223.833443107</v>
      </c>
      <c r="AP31" s="102">
        <v>1641398.462205481</v>
      </c>
      <c r="AQ31" s="122">
        <v>420038.75428905897</v>
      </c>
      <c r="AR31" s="122">
        <v>132219.90616224101</v>
      </c>
      <c r="AS31" s="122">
        <v>161610.46994385499</v>
      </c>
      <c r="AT31" s="122">
        <v>127038.46634661101</v>
      </c>
      <c r="AU31" s="122">
        <v>800490.86546371505</v>
      </c>
      <c r="AV31" s="102">
        <v>558680.47880033311</v>
      </c>
      <c r="AW31" s="102">
        <v>1548092.3361105842</v>
      </c>
      <c r="AX31" s="122">
        <v>480690.92279105401</v>
      </c>
      <c r="AY31" s="122">
        <v>427015.72415006696</v>
      </c>
      <c r="AZ31" s="122">
        <v>134600.500489342</v>
      </c>
      <c r="BA31" s="122">
        <v>50320.185639161995</v>
      </c>
      <c r="BB31" s="122">
        <v>36852.438873060004</v>
      </c>
      <c r="BC31" s="122">
        <v>24062.587839416003</v>
      </c>
      <c r="BD31" s="122">
        <v>334811.420065368</v>
      </c>
      <c r="BE31" s="122">
        <v>59738.556263114995</v>
      </c>
      <c r="BF31" s="122">
        <v>165422.62507528899</v>
      </c>
    </row>
    <row r="32" spans="1:58" s="29" customFormat="1" x14ac:dyDescent="0.2">
      <c r="A32" s="37" t="s">
        <v>154</v>
      </c>
      <c r="B32" s="60">
        <v>613804.23882201593</v>
      </c>
      <c r="C32" s="76">
        <v>2241.6038491230001</v>
      </c>
      <c r="D32" s="76">
        <v>283660.25143337098</v>
      </c>
      <c r="E32" s="61">
        <v>43345.370828111998</v>
      </c>
      <c r="F32" s="62">
        <v>17383.864100440998</v>
      </c>
      <c r="G32" s="62">
        <v>43371.360766168</v>
      </c>
      <c r="H32" s="62">
        <v>40414.888590315</v>
      </c>
      <c r="I32" s="63">
        <v>139144.767148335</v>
      </c>
      <c r="J32" s="76">
        <v>131629.67544059601</v>
      </c>
      <c r="K32" s="76">
        <v>185543.86360101399</v>
      </c>
      <c r="L32" s="61">
        <v>53866.407239204003</v>
      </c>
      <c r="M32" s="62">
        <v>48194.694957612002</v>
      </c>
      <c r="N32" s="62">
        <v>6941.4656256090011</v>
      </c>
      <c r="O32" s="62">
        <v>10207.721239414999</v>
      </c>
      <c r="P32" s="62">
        <v>9149.0096758869986</v>
      </c>
      <c r="Q32" s="62">
        <v>3876.3200932769996</v>
      </c>
      <c r="R32" s="62">
        <v>46823.460054119001</v>
      </c>
      <c r="S32" s="63">
        <v>6484.7847158909981</v>
      </c>
      <c r="T32" s="64">
        <v>10728.844497911999</v>
      </c>
      <c r="U32" s="53">
        <v>626699.09983937826</v>
      </c>
      <c r="V32" s="53">
        <v>2179.2858553893334</v>
      </c>
      <c r="W32" s="53">
        <v>293891.39141171298</v>
      </c>
      <c r="X32" s="123">
        <v>43462.567448440997</v>
      </c>
      <c r="Y32" s="123">
        <v>18234.229691896671</v>
      </c>
      <c r="Z32" s="123">
        <v>45221.355475661017</v>
      </c>
      <c r="AA32" s="123">
        <v>43142.576927068665</v>
      </c>
      <c r="AB32" s="123">
        <v>143830.66186864566</v>
      </c>
      <c r="AC32" s="53">
        <v>130541.06298252365</v>
      </c>
      <c r="AD32" s="53">
        <v>188758.24548364931</v>
      </c>
      <c r="AE32" s="123">
        <v>55079.030412509666</v>
      </c>
      <c r="AF32" s="123">
        <v>47638.860529325328</v>
      </c>
      <c r="AG32" s="123">
        <v>7733.9451329430012</v>
      </c>
      <c r="AH32" s="123">
        <v>10790.473189177666</v>
      </c>
      <c r="AI32" s="123">
        <v>9301.7941253136669</v>
      </c>
      <c r="AJ32" s="123">
        <v>3947.60936541</v>
      </c>
      <c r="AK32" s="123">
        <v>47672.633389672003</v>
      </c>
      <c r="AL32" s="123">
        <v>6593.8993392980001</v>
      </c>
      <c r="AM32" s="123">
        <v>11329.114106102999</v>
      </c>
      <c r="AN32" s="54">
        <v>4002007.2886337582</v>
      </c>
      <c r="AO32" s="54">
        <v>18993.461199631001</v>
      </c>
      <c r="AP32" s="54">
        <v>1648299.4952422928</v>
      </c>
      <c r="AQ32" s="124">
        <v>432853.31702446193</v>
      </c>
      <c r="AR32" s="124">
        <v>133476.77167209599</v>
      </c>
      <c r="AS32" s="124">
        <v>162296.35487662797</v>
      </c>
      <c r="AT32" s="124">
        <v>122150.54642586599</v>
      </c>
      <c r="AU32" s="124">
        <v>797522.50524324097</v>
      </c>
      <c r="AV32" s="54">
        <v>574273.43667450501</v>
      </c>
      <c r="AW32" s="54">
        <v>1591558.1441903734</v>
      </c>
      <c r="AX32" s="124">
        <v>465343.21281720395</v>
      </c>
      <c r="AY32" s="124">
        <v>450735.05430973001</v>
      </c>
      <c r="AZ32" s="124">
        <v>145920.521150204</v>
      </c>
      <c r="BA32" s="124">
        <v>49426.907165565004</v>
      </c>
      <c r="BB32" s="124">
        <v>36365.787163729001</v>
      </c>
      <c r="BC32" s="124">
        <v>24171.663174440997</v>
      </c>
      <c r="BD32" s="124">
        <v>353999.68951704609</v>
      </c>
      <c r="BE32" s="124">
        <v>65595.308892454006</v>
      </c>
      <c r="BF32" s="124">
        <v>168882.751326956</v>
      </c>
    </row>
    <row r="33" spans="1:58" s="29" customFormat="1" x14ac:dyDescent="0.2">
      <c r="A33" s="37" t="s">
        <v>155</v>
      </c>
      <c r="B33" s="60">
        <v>621525.70186565001</v>
      </c>
      <c r="C33" s="76">
        <v>2421.891519279</v>
      </c>
      <c r="D33" s="76">
        <v>282054.74164439098</v>
      </c>
      <c r="E33" s="61">
        <v>41965.692069496014</v>
      </c>
      <c r="F33" s="62">
        <v>17746.833413787997</v>
      </c>
      <c r="G33" s="62">
        <v>43990.230481344006</v>
      </c>
      <c r="H33" s="62">
        <v>39510.804491871</v>
      </c>
      <c r="I33" s="63">
        <v>138841.18118789198</v>
      </c>
      <c r="J33" s="76">
        <v>137008.769440907</v>
      </c>
      <c r="K33" s="76">
        <v>189625.899339425</v>
      </c>
      <c r="L33" s="61">
        <v>55494.690879374997</v>
      </c>
      <c r="M33" s="62">
        <v>47279.44296224499</v>
      </c>
      <c r="N33" s="62">
        <v>7754.2875935969996</v>
      </c>
      <c r="O33" s="62">
        <v>10780.853407118002</v>
      </c>
      <c r="P33" s="62">
        <v>9195.4134315270003</v>
      </c>
      <c r="Q33" s="62">
        <v>4032.259546664</v>
      </c>
      <c r="R33" s="62">
        <v>48781.649315457995</v>
      </c>
      <c r="S33" s="63">
        <v>6307.3022034410014</v>
      </c>
      <c r="T33" s="64">
        <v>10414.399921648001</v>
      </c>
      <c r="U33" s="53">
        <v>630203.63641864131</v>
      </c>
      <c r="V33" s="53">
        <v>2479.655333967667</v>
      </c>
      <c r="W33" s="53">
        <v>286420.20559802733</v>
      </c>
      <c r="X33" s="123">
        <v>43202.093282796006</v>
      </c>
      <c r="Y33" s="123">
        <v>18436.413922352</v>
      </c>
      <c r="Z33" s="123">
        <v>43893.53739645132</v>
      </c>
      <c r="AA33" s="123">
        <v>40179.870190019661</v>
      </c>
      <c r="AB33" s="123">
        <v>140708.29080640833</v>
      </c>
      <c r="AC33" s="53">
        <v>136704.68622743536</v>
      </c>
      <c r="AD33" s="53">
        <v>192899.34509334064</v>
      </c>
      <c r="AE33" s="123">
        <v>55526.382748357668</v>
      </c>
      <c r="AF33" s="123">
        <v>48429.651878267992</v>
      </c>
      <c r="AG33" s="123">
        <v>8033.4972479420003</v>
      </c>
      <c r="AH33" s="123">
        <v>10975.510210990002</v>
      </c>
      <c r="AI33" s="123">
        <v>9209.530946771667</v>
      </c>
      <c r="AJ33" s="123">
        <v>4098.0643214070005</v>
      </c>
      <c r="AK33" s="123">
        <v>49931.412153130666</v>
      </c>
      <c r="AL33" s="123">
        <v>6695.2955864736678</v>
      </c>
      <c r="AM33" s="123">
        <v>11699.744165870332</v>
      </c>
      <c r="AN33" s="54">
        <v>4031433.2176510524</v>
      </c>
      <c r="AO33" s="54">
        <v>19959.094831587998</v>
      </c>
      <c r="AP33" s="54">
        <v>1620454.525965197</v>
      </c>
      <c r="AQ33" s="124">
        <v>422099.08717552805</v>
      </c>
      <c r="AR33" s="124">
        <v>136842.57602980599</v>
      </c>
      <c r="AS33" s="124">
        <v>162577.13701822801</v>
      </c>
      <c r="AT33" s="124">
        <v>117861.445343581</v>
      </c>
      <c r="AU33" s="124">
        <v>781074.28039805405</v>
      </c>
      <c r="AV33" s="54">
        <v>607170.64193499088</v>
      </c>
      <c r="AW33" s="54">
        <v>1614877.038540659</v>
      </c>
      <c r="AX33" s="124">
        <v>478536.82923916401</v>
      </c>
      <c r="AY33" s="124">
        <v>452570.47134376405</v>
      </c>
      <c r="AZ33" s="124">
        <v>148701.94707246299</v>
      </c>
      <c r="BA33" s="124">
        <v>51197.54465209099</v>
      </c>
      <c r="BB33" s="124">
        <v>36591.423806300998</v>
      </c>
      <c r="BC33" s="124">
        <v>25028.500227091001</v>
      </c>
      <c r="BD33" s="124">
        <v>357270.84928158898</v>
      </c>
      <c r="BE33" s="124">
        <v>64979.472918195992</v>
      </c>
      <c r="BF33" s="124">
        <v>168971.916378617</v>
      </c>
    </row>
    <row r="34" spans="1:58" s="29" customFormat="1" x14ac:dyDescent="0.2">
      <c r="A34" s="37" t="s">
        <v>156</v>
      </c>
      <c r="B34" s="60">
        <v>634068.7743753721</v>
      </c>
      <c r="C34" s="76">
        <v>2597.0467374939994</v>
      </c>
      <c r="D34" s="76">
        <v>286398.524534564</v>
      </c>
      <c r="E34" s="61">
        <v>42525.540975421995</v>
      </c>
      <c r="F34" s="62">
        <v>17473.508357271003</v>
      </c>
      <c r="G34" s="62">
        <v>45595.022467085997</v>
      </c>
      <c r="H34" s="62">
        <v>38885.100596365999</v>
      </c>
      <c r="I34" s="63">
        <v>141919.35213841902</v>
      </c>
      <c r="J34" s="76">
        <v>141672.64227143201</v>
      </c>
      <c r="K34" s="76">
        <v>193110.43752426899</v>
      </c>
      <c r="L34" s="61">
        <v>56987.354662961996</v>
      </c>
      <c r="M34" s="62">
        <v>48106.437585830005</v>
      </c>
      <c r="N34" s="62">
        <v>7076.5844581740012</v>
      </c>
      <c r="O34" s="62">
        <v>11896.299759398997</v>
      </c>
      <c r="P34" s="62">
        <v>8970.4428685549974</v>
      </c>
      <c r="Q34" s="62">
        <v>3941.9671064890003</v>
      </c>
      <c r="R34" s="62">
        <v>50089.482207141009</v>
      </c>
      <c r="S34" s="63">
        <v>6041.8688757189993</v>
      </c>
      <c r="T34" s="64">
        <v>10290.123307613001</v>
      </c>
      <c r="U34" s="53">
        <v>636557.96147690539</v>
      </c>
      <c r="V34" s="53">
        <v>2286.3205284653332</v>
      </c>
      <c r="W34" s="53">
        <v>286633.12364872231</v>
      </c>
      <c r="X34" s="123">
        <v>43594.59925020767</v>
      </c>
      <c r="Y34" s="123">
        <v>18790.475806406666</v>
      </c>
      <c r="Z34" s="123">
        <v>45002.39320151967</v>
      </c>
      <c r="AA34" s="123">
        <v>39212.002308724004</v>
      </c>
      <c r="AB34" s="123">
        <v>140033.65308186432</v>
      </c>
      <c r="AC34" s="53">
        <v>138556.86222717803</v>
      </c>
      <c r="AD34" s="53">
        <v>197260.6264112597</v>
      </c>
      <c r="AE34" s="123">
        <v>57066.246180442664</v>
      </c>
      <c r="AF34" s="123">
        <v>49378.224662948014</v>
      </c>
      <c r="AG34" s="123">
        <v>7974.969072175666</v>
      </c>
      <c r="AH34" s="123">
        <v>11639.076077158665</v>
      </c>
      <c r="AI34" s="123">
        <v>9562.7728608323341</v>
      </c>
      <c r="AJ34" s="123">
        <v>4144.4098984530001</v>
      </c>
      <c r="AK34" s="123">
        <v>51039.797799006999</v>
      </c>
      <c r="AL34" s="123">
        <v>6455.1298602423331</v>
      </c>
      <c r="AM34" s="123">
        <v>11821.028661280003</v>
      </c>
      <c r="AN34" s="54">
        <v>4091843.0764914439</v>
      </c>
      <c r="AO34" s="54">
        <v>19551.683821236002</v>
      </c>
      <c r="AP34" s="54">
        <v>1628921.6563339243</v>
      </c>
      <c r="AQ34" s="124">
        <v>429005.38545071508</v>
      </c>
      <c r="AR34" s="124">
        <v>138836.97949746001</v>
      </c>
      <c r="AS34" s="124">
        <v>165477.19854902499</v>
      </c>
      <c r="AT34" s="124">
        <v>108333.83103436901</v>
      </c>
      <c r="AU34" s="124">
        <v>787268.26180235506</v>
      </c>
      <c r="AV34" s="54">
        <v>617873.04688885796</v>
      </c>
      <c r="AW34" s="54">
        <v>1648598.2521107399</v>
      </c>
      <c r="AX34" s="124">
        <v>484029.10065845901</v>
      </c>
      <c r="AY34" s="124">
        <v>467732.67350986204</v>
      </c>
      <c r="AZ34" s="124">
        <v>147834.82196501101</v>
      </c>
      <c r="BA34" s="124">
        <v>54852.817098362</v>
      </c>
      <c r="BB34" s="124">
        <v>36790.088576968003</v>
      </c>
      <c r="BC34" s="124">
        <v>23553.394671949998</v>
      </c>
      <c r="BD34" s="124">
        <v>369974.68783590902</v>
      </c>
      <c r="BE34" s="124">
        <v>63830.667794219</v>
      </c>
      <c r="BF34" s="124">
        <v>176898.43733668601</v>
      </c>
    </row>
    <row r="35" spans="1:58" s="107" customFormat="1" x14ac:dyDescent="0.2">
      <c r="A35" s="100" t="s">
        <v>157</v>
      </c>
      <c r="B35" s="101">
        <v>653072.89093733404</v>
      </c>
      <c r="C35" s="102">
        <v>2229.057804474</v>
      </c>
      <c r="D35" s="102">
        <v>295036.797138208</v>
      </c>
      <c r="E35" s="103">
        <v>44719.901958016999</v>
      </c>
      <c r="F35" s="104">
        <v>18408.267625460005</v>
      </c>
      <c r="G35" s="104">
        <v>46098.788185234</v>
      </c>
      <c r="H35" s="104">
        <v>37963.599385196001</v>
      </c>
      <c r="I35" s="105">
        <v>147846.23998430101</v>
      </c>
      <c r="J35" s="102">
        <v>148116.11053745801</v>
      </c>
      <c r="K35" s="102">
        <v>197056.49434717398</v>
      </c>
      <c r="L35" s="103">
        <v>54878.34068236599</v>
      </c>
      <c r="M35" s="104">
        <v>50387.605699370994</v>
      </c>
      <c r="N35" s="104">
        <v>7754.239906578</v>
      </c>
      <c r="O35" s="104">
        <v>13218.936456141999</v>
      </c>
      <c r="P35" s="104">
        <v>9790.611271118998</v>
      </c>
      <c r="Q35" s="104">
        <v>3837.2312762270003</v>
      </c>
      <c r="R35" s="104">
        <v>51136.488884869003</v>
      </c>
      <c r="S35" s="105">
        <v>6053.0401705019995</v>
      </c>
      <c r="T35" s="106">
        <v>10634.431110019999</v>
      </c>
      <c r="U35" s="102">
        <v>631951.31058442674</v>
      </c>
      <c r="V35" s="102">
        <v>2240.2915716783332</v>
      </c>
      <c r="W35" s="102">
        <v>285956.76785744802</v>
      </c>
      <c r="X35" s="122">
        <v>43298.805354184326</v>
      </c>
      <c r="Y35" s="122">
        <v>18413.018729392337</v>
      </c>
      <c r="Z35" s="122">
        <v>45269.550872923333</v>
      </c>
      <c r="AA35" s="122">
        <v>38325.576836545668</v>
      </c>
      <c r="AB35" s="122">
        <v>140649.81606440237</v>
      </c>
      <c r="AC35" s="102">
        <v>136714.27667812631</v>
      </c>
      <c r="AD35" s="102">
        <v>195585.94174728132</v>
      </c>
      <c r="AE35" s="122">
        <v>55364.050209201327</v>
      </c>
      <c r="AF35" s="122">
        <v>49759.321322630327</v>
      </c>
      <c r="AG35" s="122">
        <v>7944.2812239740006</v>
      </c>
      <c r="AH35" s="122">
        <v>12605.829158824001</v>
      </c>
      <c r="AI35" s="122">
        <v>9417.3947056336674</v>
      </c>
      <c r="AJ35" s="122">
        <v>4015.2773158920004</v>
      </c>
      <c r="AK35" s="122">
        <v>50196.681779901672</v>
      </c>
      <c r="AL35" s="122">
        <v>6283.1060312243326</v>
      </c>
      <c r="AM35" s="122">
        <v>11454.032729892666</v>
      </c>
      <c r="AN35" s="102">
        <v>4071230.7378715817</v>
      </c>
      <c r="AO35" s="102">
        <v>19250.939162606002</v>
      </c>
      <c r="AP35" s="102">
        <v>1634750.2709659431</v>
      </c>
      <c r="AQ35" s="122">
        <v>429547.69336595101</v>
      </c>
      <c r="AR35" s="122">
        <v>137331.939892864</v>
      </c>
      <c r="AS35" s="122">
        <v>166034.63497872802</v>
      </c>
      <c r="AT35" s="122">
        <v>105015.35395807901</v>
      </c>
      <c r="AU35" s="122">
        <v>796820.64877032104</v>
      </c>
      <c r="AV35" s="102">
        <v>604375.24838183809</v>
      </c>
      <c r="AW35" s="102">
        <v>1643636.944779275</v>
      </c>
      <c r="AX35" s="122">
        <v>483847.22935427597</v>
      </c>
      <c r="AY35" s="122">
        <v>473613.99630952207</v>
      </c>
      <c r="AZ35" s="122">
        <v>147483.87516116901</v>
      </c>
      <c r="BA35" s="122">
        <v>55378.108854566992</v>
      </c>
      <c r="BB35" s="122">
        <v>34912.401112558997</v>
      </c>
      <c r="BC35" s="122">
        <v>22053.459443707994</v>
      </c>
      <c r="BD35" s="122">
        <v>365054.53492829797</v>
      </c>
      <c r="BE35" s="122">
        <v>61293.339615175995</v>
      </c>
      <c r="BF35" s="122">
        <v>169217.33458191901</v>
      </c>
    </row>
    <row r="36" spans="1:58" s="29" customFormat="1" x14ac:dyDescent="0.2">
      <c r="A36" s="37" t="s">
        <v>158</v>
      </c>
      <c r="B36" s="60">
        <v>639623.126479442</v>
      </c>
      <c r="C36" s="76">
        <v>2379.4360706759994</v>
      </c>
      <c r="D36" s="76">
        <v>289215.74429903505</v>
      </c>
      <c r="E36" s="61">
        <v>43166.039835101998</v>
      </c>
      <c r="F36" s="62">
        <v>18829.594120714002</v>
      </c>
      <c r="G36" s="62">
        <v>45921.657488786004</v>
      </c>
      <c r="H36" s="62">
        <v>35002.367521620006</v>
      </c>
      <c r="I36" s="63">
        <v>146296.085332813</v>
      </c>
      <c r="J36" s="76">
        <v>144363.69276459698</v>
      </c>
      <c r="K36" s="76">
        <v>192872.59720423401</v>
      </c>
      <c r="L36" s="61">
        <v>54483.687840302002</v>
      </c>
      <c r="M36" s="62">
        <v>50178.980693015998</v>
      </c>
      <c r="N36" s="62">
        <v>7290.2420125409999</v>
      </c>
      <c r="O36" s="62">
        <v>11349.713975668001</v>
      </c>
      <c r="P36" s="62">
        <v>9338.1693377670017</v>
      </c>
      <c r="Q36" s="62">
        <v>3511.6837135100004</v>
      </c>
      <c r="R36" s="62">
        <v>50068.593291635007</v>
      </c>
      <c r="S36" s="63">
        <v>6651.5263397950002</v>
      </c>
      <c r="T36" s="64">
        <v>10791.656140900002</v>
      </c>
      <c r="U36" s="53">
        <v>626653.94370723062</v>
      </c>
      <c r="V36" s="53">
        <v>2396.04850829</v>
      </c>
      <c r="W36" s="53">
        <v>284651.02376304066</v>
      </c>
      <c r="X36" s="123">
        <v>42513.823993786333</v>
      </c>
      <c r="Y36" s="123">
        <v>18639.398736484</v>
      </c>
      <c r="Z36" s="123">
        <v>45815.592461815664</v>
      </c>
      <c r="AA36" s="123">
        <v>36012.686628977666</v>
      </c>
      <c r="AB36" s="123">
        <v>141669.521941977</v>
      </c>
      <c r="AC36" s="53">
        <v>136484.75178026268</v>
      </c>
      <c r="AD36" s="53">
        <v>191568.27973215299</v>
      </c>
      <c r="AE36" s="123">
        <v>54243.393668456993</v>
      </c>
      <c r="AF36" s="123">
        <v>49851.351709405339</v>
      </c>
      <c r="AG36" s="123">
        <v>8068.4073758736677</v>
      </c>
      <c r="AH36" s="123">
        <v>11747.220278214665</v>
      </c>
      <c r="AI36" s="123">
        <v>9295.9967653056683</v>
      </c>
      <c r="AJ36" s="123">
        <v>3577.6462661043333</v>
      </c>
      <c r="AK36" s="123">
        <v>48483.198253050999</v>
      </c>
      <c r="AL36" s="123">
        <v>6301.0654157413328</v>
      </c>
      <c r="AM36" s="123">
        <v>11553.839923484333</v>
      </c>
      <c r="AN36" s="54">
        <v>4111338.1531476779</v>
      </c>
      <c r="AO36" s="54">
        <v>20768.891100548997</v>
      </c>
      <c r="AP36" s="54">
        <v>1643251.8334091878</v>
      </c>
      <c r="AQ36" s="124">
        <v>427658.46429596405</v>
      </c>
      <c r="AR36" s="124">
        <v>140928.891856025</v>
      </c>
      <c r="AS36" s="124">
        <v>169771.06392385199</v>
      </c>
      <c r="AT36" s="124">
        <v>106615.27014710101</v>
      </c>
      <c r="AU36" s="124">
        <v>798278.14318624593</v>
      </c>
      <c r="AV36" s="54">
        <v>610196.34809689806</v>
      </c>
      <c r="AW36" s="54">
        <v>1662519.6295065144</v>
      </c>
      <c r="AX36" s="124">
        <v>485674.93600342702</v>
      </c>
      <c r="AY36" s="124">
        <v>482901.74800634006</v>
      </c>
      <c r="AZ36" s="124">
        <v>160333.55942748199</v>
      </c>
      <c r="BA36" s="124">
        <v>51163.529465061998</v>
      </c>
      <c r="BB36" s="124">
        <v>34765.293667256003</v>
      </c>
      <c r="BC36" s="124">
        <v>20677.582782802998</v>
      </c>
      <c r="BD36" s="124">
        <v>364173.49867614702</v>
      </c>
      <c r="BE36" s="124">
        <v>62829.481477997004</v>
      </c>
      <c r="BF36" s="124">
        <v>174601.45103452899</v>
      </c>
    </row>
    <row r="37" spans="1:58" s="29" customFormat="1" x14ac:dyDescent="0.2">
      <c r="A37" s="37" t="s">
        <v>159</v>
      </c>
      <c r="B37" s="60">
        <v>670376.81373251998</v>
      </c>
      <c r="C37" s="76">
        <v>2673.6550823370003</v>
      </c>
      <c r="D37" s="76">
        <v>308382.862705498</v>
      </c>
      <c r="E37" s="61">
        <v>46026.704483157999</v>
      </c>
      <c r="F37" s="62">
        <v>19854.116909466004</v>
      </c>
      <c r="G37" s="62">
        <v>53265.283641728005</v>
      </c>
      <c r="H37" s="62">
        <v>38977.333416749003</v>
      </c>
      <c r="I37" s="63">
        <v>150259.42425439699</v>
      </c>
      <c r="J37" s="76">
        <v>148023.88843317298</v>
      </c>
      <c r="K37" s="76">
        <v>200397.22424152802</v>
      </c>
      <c r="L37" s="61">
        <v>56374.657617722994</v>
      </c>
      <c r="M37" s="62">
        <v>53088.756777253991</v>
      </c>
      <c r="N37" s="62">
        <v>7047.5499021839996</v>
      </c>
      <c r="O37" s="62">
        <v>10669.055217564002</v>
      </c>
      <c r="P37" s="62">
        <v>10383.112983487003</v>
      </c>
      <c r="Q37" s="62">
        <v>3634.558086519</v>
      </c>
      <c r="R37" s="62">
        <v>52609.426557396</v>
      </c>
      <c r="S37" s="63">
        <v>6590.1070994010006</v>
      </c>
      <c r="T37" s="64">
        <v>10899.183269984</v>
      </c>
      <c r="U37" s="53">
        <v>651793.06979113864</v>
      </c>
      <c r="V37" s="53">
        <v>2518.9519750740001</v>
      </c>
      <c r="W37" s="53">
        <v>295268.41210859531</v>
      </c>
      <c r="X37" s="123">
        <v>44375.553230365338</v>
      </c>
      <c r="Y37" s="123">
        <v>19644.632733887665</v>
      </c>
      <c r="Z37" s="123">
        <v>49123.478251257337</v>
      </c>
      <c r="AA37" s="123">
        <v>36921.907303193002</v>
      </c>
      <c r="AB37" s="123">
        <v>145202.840589892</v>
      </c>
      <c r="AC37" s="53">
        <v>143324.93699369032</v>
      </c>
      <c r="AD37" s="53">
        <v>198870.80319179833</v>
      </c>
      <c r="AE37" s="123">
        <v>55655.940260045667</v>
      </c>
      <c r="AF37" s="123">
        <v>52497.266692859004</v>
      </c>
      <c r="AG37" s="123">
        <v>8110.177694471</v>
      </c>
      <c r="AH37" s="123">
        <v>10987.535992851665</v>
      </c>
      <c r="AI37" s="123">
        <v>9839.6521265139982</v>
      </c>
      <c r="AJ37" s="123">
        <v>3657.3878259793332</v>
      </c>
      <c r="AK37" s="123">
        <v>51517.56493123166</v>
      </c>
      <c r="AL37" s="123">
        <v>6605.2776678459995</v>
      </c>
      <c r="AM37" s="123">
        <v>11809.965521980666</v>
      </c>
      <c r="AN37" s="54">
        <v>4259022.9386883304</v>
      </c>
      <c r="AO37" s="54">
        <v>21994.590108279997</v>
      </c>
      <c r="AP37" s="54">
        <v>1707498.982568569</v>
      </c>
      <c r="AQ37" s="124">
        <v>450747.98112154001</v>
      </c>
      <c r="AR37" s="124">
        <v>144259.13251126403</v>
      </c>
      <c r="AS37" s="124">
        <v>184424.50041969103</v>
      </c>
      <c r="AT37" s="124">
        <v>112391.05350904202</v>
      </c>
      <c r="AU37" s="124">
        <v>815676.31500703213</v>
      </c>
      <c r="AV37" s="54">
        <v>634205.42905390298</v>
      </c>
      <c r="AW37" s="54">
        <v>1721481.1724087421</v>
      </c>
      <c r="AX37" s="124">
        <v>492087.26507888798</v>
      </c>
      <c r="AY37" s="124">
        <v>501343.46134934295</v>
      </c>
      <c r="AZ37" s="124">
        <v>161954.689991639</v>
      </c>
      <c r="BA37" s="124">
        <v>46958.627378099998</v>
      </c>
      <c r="BB37" s="124">
        <v>37827.525397606994</v>
      </c>
      <c r="BC37" s="124">
        <v>21083.141367297998</v>
      </c>
      <c r="BD37" s="124">
        <v>385409.74309636501</v>
      </c>
      <c r="BE37" s="124">
        <v>74816.71874950199</v>
      </c>
      <c r="BF37" s="124">
        <v>173842.76454883598</v>
      </c>
    </row>
    <row r="38" spans="1:58" s="29" customFormat="1" x14ac:dyDescent="0.2">
      <c r="A38" s="37" t="s">
        <v>160</v>
      </c>
      <c r="B38" s="60">
        <v>668370.86442616885</v>
      </c>
      <c r="C38" s="76">
        <v>2764.7829021349999</v>
      </c>
      <c r="D38" s="76">
        <v>306937.340020184</v>
      </c>
      <c r="E38" s="61">
        <v>46632.052790386995</v>
      </c>
      <c r="F38" s="62">
        <v>20110.954505845999</v>
      </c>
      <c r="G38" s="62">
        <v>50260.271902683999</v>
      </c>
      <c r="H38" s="62">
        <v>37328.845785929996</v>
      </c>
      <c r="I38" s="63">
        <v>152605.21503533699</v>
      </c>
      <c r="J38" s="76">
        <v>149395.69111917299</v>
      </c>
      <c r="K38" s="76">
        <v>198973.82646604997</v>
      </c>
      <c r="L38" s="61">
        <v>55654.429093947983</v>
      </c>
      <c r="M38" s="62">
        <v>54285.918801078005</v>
      </c>
      <c r="N38" s="62">
        <v>7282.0034690410002</v>
      </c>
      <c r="O38" s="62">
        <v>10322.023886249</v>
      </c>
      <c r="P38" s="62">
        <v>9509.3312100369985</v>
      </c>
      <c r="Q38" s="62">
        <v>3481.4648620190005</v>
      </c>
      <c r="R38" s="62">
        <v>51733.679215242999</v>
      </c>
      <c r="S38" s="63">
        <v>6704.9759284349993</v>
      </c>
      <c r="T38" s="64">
        <v>10299.223918627</v>
      </c>
      <c r="U38" s="53">
        <v>651666.236826648</v>
      </c>
      <c r="V38" s="53">
        <v>2516.4946519053333</v>
      </c>
      <c r="W38" s="53">
        <v>297540.92985867598</v>
      </c>
      <c r="X38" s="123">
        <v>46039.541641732336</v>
      </c>
      <c r="Y38" s="123">
        <v>20220.436769944336</v>
      </c>
      <c r="Z38" s="123">
        <v>48416.388620804333</v>
      </c>
      <c r="AA38" s="123">
        <v>36609.238784035668</v>
      </c>
      <c r="AB38" s="123">
        <v>146255.32404215934</v>
      </c>
      <c r="AC38" s="53">
        <v>140013.37060651599</v>
      </c>
      <c r="AD38" s="53">
        <v>200022.782995146</v>
      </c>
      <c r="AE38" s="123">
        <v>56786.53133143601</v>
      </c>
      <c r="AF38" s="123">
        <v>53913.082087835995</v>
      </c>
      <c r="AG38" s="123">
        <v>8238.1120208613338</v>
      </c>
      <c r="AH38" s="123">
        <v>10339.591948661333</v>
      </c>
      <c r="AI38" s="123">
        <v>9312.3148163453352</v>
      </c>
      <c r="AJ38" s="123">
        <v>3560.0205318573335</v>
      </c>
      <c r="AK38" s="123">
        <v>51075.883941883338</v>
      </c>
      <c r="AL38" s="123">
        <v>6797.2463162653339</v>
      </c>
      <c r="AM38" s="123">
        <v>11572.658714404666</v>
      </c>
      <c r="AN38" s="54">
        <v>4237959.4942239486</v>
      </c>
      <c r="AO38" s="54">
        <v>21934.010324408999</v>
      </c>
      <c r="AP38" s="54">
        <v>1703457.822608572</v>
      </c>
      <c r="AQ38" s="124">
        <v>462239.43220356101</v>
      </c>
      <c r="AR38" s="124">
        <v>143959.47987711799</v>
      </c>
      <c r="AS38" s="124">
        <v>174495.58982220801</v>
      </c>
      <c r="AT38" s="124">
        <v>104800.350543708</v>
      </c>
      <c r="AU38" s="124">
        <v>817962.97016197699</v>
      </c>
      <c r="AV38" s="54">
        <v>619763.70707298303</v>
      </c>
      <c r="AW38" s="54">
        <v>1712106.1895347373</v>
      </c>
      <c r="AX38" s="124">
        <v>491227.96843810898</v>
      </c>
      <c r="AY38" s="124">
        <v>508944.20808405301</v>
      </c>
      <c r="AZ38" s="124">
        <v>158447.96648486395</v>
      </c>
      <c r="BA38" s="124">
        <v>46416.957368276002</v>
      </c>
      <c r="BB38" s="124">
        <v>35689.215197722006</v>
      </c>
      <c r="BC38" s="124">
        <v>19818.152155683998</v>
      </c>
      <c r="BD38" s="124">
        <v>380194.56874340598</v>
      </c>
      <c r="BE38" s="124">
        <v>71367.153062622994</v>
      </c>
      <c r="BF38" s="124">
        <v>180697.76468324801</v>
      </c>
    </row>
    <row r="39" spans="1:58" s="107" customFormat="1" x14ac:dyDescent="0.2">
      <c r="A39" s="100" t="s">
        <v>161</v>
      </c>
      <c r="B39" s="101">
        <v>681872.13235961902</v>
      </c>
      <c r="C39" s="102">
        <v>2571.5013034729996</v>
      </c>
      <c r="D39" s="102">
        <v>312571.834361555</v>
      </c>
      <c r="E39" s="103">
        <v>46574.986215544006</v>
      </c>
      <c r="F39" s="104">
        <v>21376.046911938</v>
      </c>
      <c r="G39" s="104">
        <v>53080.423556987997</v>
      </c>
      <c r="H39" s="104">
        <v>34988.182149804001</v>
      </c>
      <c r="I39" s="105">
        <v>156552.195527281</v>
      </c>
      <c r="J39" s="102">
        <v>156560.10009686599</v>
      </c>
      <c r="K39" s="102">
        <v>199681.60181153999</v>
      </c>
      <c r="L39" s="103">
        <v>56593.007017697993</v>
      </c>
      <c r="M39" s="104">
        <v>54355.760646537005</v>
      </c>
      <c r="N39" s="104">
        <v>7515.6798595700002</v>
      </c>
      <c r="O39" s="104">
        <v>10631.989565611</v>
      </c>
      <c r="P39" s="104">
        <v>9814.1340806239987</v>
      </c>
      <c r="Q39" s="104">
        <v>3405.2936158279999</v>
      </c>
      <c r="R39" s="104">
        <v>50938.930851079989</v>
      </c>
      <c r="S39" s="105">
        <v>6426.8061745919995</v>
      </c>
      <c r="T39" s="106">
        <v>10487.094786184998</v>
      </c>
      <c r="U39" s="102">
        <v>668510.94849838444</v>
      </c>
      <c r="V39" s="102">
        <v>2478.4289425900001</v>
      </c>
      <c r="W39" s="102">
        <v>303965.04333820398</v>
      </c>
      <c r="X39" s="122">
        <v>46655.043989273661</v>
      </c>
      <c r="Y39" s="122">
        <v>21067.537293503668</v>
      </c>
      <c r="Z39" s="122">
        <v>50512.308489779673</v>
      </c>
      <c r="AA39" s="122">
        <v>35581.644606093338</v>
      </c>
      <c r="AB39" s="122">
        <v>150148.50895955367</v>
      </c>
      <c r="AC39" s="102">
        <v>146974.9383202217</v>
      </c>
      <c r="AD39" s="102">
        <v>204041.77516892832</v>
      </c>
      <c r="AE39" s="122">
        <v>57690.433310447996</v>
      </c>
      <c r="AF39" s="122">
        <v>55905.34500156399</v>
      </c>
      <c r="AG39" s="122">
        <v>8272.2645455930015</v>
      </c>
      <c r="AH39" s="122">
        <v>10551.644632575668</v>
      </c>
      <c r="AI39" s="122">
        <v>9790.7744802943325</v>
      </c>
      <c r="AJ39" s="122">
        <v>3448.830210089</v>
      </c>
      <c r="AK39" s="122">
        <v>51557.24167551133</v>
      </c>
      <c r="AL39" s="122">
        <v>6825.2413128529997</v>
      </c>
      <c r="AM39" s="122">
        <v>11050.762728440333</v>
      </c>
      <c r="AN39" s="102">
        <v>4350045.3742478192</v>
      </c>
      <c r="AO39" s="102">
        <v>20784.732475802</v>
      </c>
      <c r="AP39" s="102">
        <v>1737976.954131892</v>
      </c>
      <c r="AQ39" s="122">
        <v>462841.499858558</v>
      </c>
      <c r="AR39" s="122">
        <v>146921.02233048301</v>
      </c>
      <c r="AS39" s="122">
        <v>179946.078090208</v>
      </c>
      <c r="AT39" s="122">
        <v>108505.824931658</v>
      </c>
      <c r="AU39" s="122">
        <v>839762.52892098506</v>
      </c>
      <c r="AV39" s="102">
        <v>646422.26002204407</v>
      </c>
      <c r="AW39" s="102">
        <v>1770754.3659985068</v>
      </c>
      <c r="AX39" s="122">
        <v>514566.65031281102</v>
      </c>
      <c r="AY39" s="122">
        <v>527641.73160546785</v>
      </c>
      <c r="AZ39" s="122">
        <v>161897.84512436698</v>
      </c>
      <c r="BA39" s="122">
        <v>46109.762893765001</v>
      </c>
      <c r="BB39" s="122">
        <v>37286.761951749002</v>
      </c>
      <c r="BC39" s="122">
        <v>20325.899008531</v>
      </c>
      <c r="BD39" s="122">
        <v>390148.54546493303</v>
      </c>
      <c r="BE39" s="122">
        <v>72777.169636883002</v>
      </c>
      <c r="BF39" s="122">
        <v>174107.061619574</v>
      </c>
    </row>
    <row r="40" spans="1:58" s="29" customFormat="1" x14ac:dyDescent="0.2">
      <c r="A40" s="37" t="s">
        <v>162</v>
      </c>
      <c r="B40" s="60">
        <v>723361.6363753</v>
      </c>
      <c r="C40" s="76">
        <v>2776.8522361530004</v>
      </c>
      <c r="D40" s="76">
        <v>332793.08643416304</v>
      </c>
      <c r="E40" s="61">
        <v>52532.256842053001</v>
      </c>
      <c r="F40" s="62">
        <v>21946.118663032998</v>
      </c>
      <c r="G40" s="62">
        <v>53591.063885021002</v>
      </c>
      <c r="H40" s="62">
        <v>39365.850785696995</v>
      </c>
      <c r="I40" s="63">
        <v>165357.79625835901</v>
      </c>
      <c r="J40" s="76">
        <v>161562.28018928497</v>
      </c>
      <c r="K40" s="76">
        <v>215720.51158180402</v>
      </c>
      <c r="L40" s="61">
        <v>60886.245611728991</v>
      </c>
      <c r="M40" s="62">
        <v>60387.746090950001</v>
      </c>
      <c r="N40" s="62">
        <v>8456.1391329199996</v>
      </c>
      <c r="O40" s="62">
        <v>9508.9333826549991</v>
      </c>
      <c r="P40" s="62">
        <v>10194.882990665001</v>
      </c>
      <c r="Q40" s="62">
        <v>3562.4474793580002</v>
      </c>
      <c r="R40" s="62">
        <v>56124.874509579015</v>
      </c>
      <c r="S40" s="63">
        <v>6599.2423839480007</v>
      </c>
      <c r="T40" s="64">
        <v>10508.905933894999</v>
      </c>
      <c r="U40" s="53">
        <v>689363.15768312442</v>
      </c>
      <c r="V40" s="53">
        <v>2632.3900720416664</v>
      </c>
      <c r="W40" s="53">
        <v>315980.39499953837</v>
      </c>
      <c r="X40" s="123">
        <v>49746.827614409332</v>
      </c>
      <c r="Y40" s="123">
        <v>21788.142978966</v>
      </c>
      <c r="Z40" s="123">
        <v>51332.513460710667</v>
      </c>
      <c r="AA40" s="123">
        <v>37238.18989067767</v>
      </c>
      <c r="AB40" s="123">
        <v>155874.72105477468</v>
      </c>
      <c r="AC40" s="53">
        <v>151037.311900628</v>
      </c>
      <c r="AD40" s="53">
        <v>208691.95125849868</v>
      </c>
      <c r="AE40" s="123">
        <v>58950.492940362332</v>
      </c>
      <c r="AF40" s="123">
        <v>57923.812195086335</v>
      </c>
      <c r="AG40" s="123">
        <v>8637.6389774326672</v>
      </c>
      <c r="AH40" s="123">
        <v>9608.288049187664</v>
      </c>
      <c r="AI40" s="123">
        <v>9991.5400476956656</v>
      </c>
      <c r="AJ40" s="123">
        <v>3493.7704259153338</v>
      </c>
      <c r="AK40" s="123">
        <v>53380.145824078667</v>
      </c>
      <c r="AL40" s="123">
        <v>6706.2627987400001</v>
      </c>
      <c r="AM40" s="123">
        <v>11021.109452417668</v>
      </c>
      <c r="AN40" s="54">
        <v>4529903.4366010958</v>
      </c>
      <c r="AO40" s="54">
        <v>22263.681202027998</v>
      </c>
      <c r="AP40" s="54">
        <v>1830955.5862221499</v>
      </c>
      <c r="AQ40" s="124">
        <v>492188.33773808007</v>
      </c>
      <c r="AR40" s="124">
        <v>153795.19283494999</v>
      </c>
      <c r="AS40" s="124">
        <v>187138.07441453601</v>
      </c>
      <c r="AT40" s="124">
        <v>117859.59837381401</v>
      </c>
      <c r="AU40" s="124">
        <v>879974.38286076987</v>
      </c>
      <c r="AV40" s="54">
        <v>673027.51287810807</v>
      </c>
      <c r="AW40" s="54">
        <v>1826229.5401157797</v>
      </c>
      <c r="AX40" s="124">
        <v>523595.09805976407</v>
      </c>
      <c r="AY40" s="124">
        <v>542556.42507768294</v>
      </c>
      <c r="AZ40" s="124">
        <v>171222.20773679198</v>
      </c>
      <c r="BA40" s="124">
        <v>43817.760847050995</v>
      </c>
      <c r="BB40" s="124">
        <v>38867.396219326998</v>
      </c>
      <c r="BC40" s="124">
        <v>19779.415488446</v>
      </c>
      <c r="BD40" s="124">
        <v>412251.51084993302</v>
      </c>
      <c r="BE40" s="124">
        <v>74139.725836783997</v>
      </c>
      <c r="BF40" s="124">
        <v>177427.11618303001</v>
      </c>
    </row>
    <row r="41" spans="1:58" s="29" customFormat="1" x14ac:dyDescent="0.2">
      <c r="A41" s="37" t="s">
        <v>163</v>
      </c>
      <c r="B41" s="60">
        <v>702085.46797790006</v>
      </c>
      <c r="C41" s="76">
        <v>2590.9933036279999</v>
      </c>
      <c r="D41" s="76">
        <v>323720.75286933</v>
      </c>
      <c r="E41" s="61">
        <v>49732.449043722998</v>
      </c>
      <c r="F41" s="62">
        <v>20835.971609708999</v>
      </c>
      <c r="G41" s="62">
        <v>53475.733437197006</v>
      </c>
      <c r="H41" s="62">
        <v>41301.559176439005</v>
      </c>
      <c r="I41" s="63">
        <v>158375.039602262</v>
      </c>
      <c r="J41" s="76">
        <v>153442.80397675902</v>
      </c>
      <c r="K41" s="76">
        <v>211202.90553719606</v>
      </c>
      <c r="L41" s="61">
        <v>58867.809942262</v>
      </c>
      <c r="M41" s="62">
        <v>60230.860341897009</v>
      </c>
      <c r="N41" s="62">
        <v>8088.0569624190011</v>
      </c>
      <c r="O41" s="62">
        <v>9909.6422947970004</v>
      </c>
      <c r="P41" s="62">
        <v>9917.5199671209994</v>
      </c>
      <c r="Q41" s="62">
        <v>3734.8111234319999</v>
      </c>
      <c r="R41" s="62">
        <v>54037.857856799004</v>
      </c>
      <c r="S41" s="63">
        <v>6416.3470484690015</v>
      </c>
      <c r="T41" s="64">
        <v>11128.012290987001</v>
      </c>
      <c r="U41" s="53">
        <v>693218.36418644898</v>
      </c>
      <c r="V41" s="53">
        <v>2924.7549986360004</v>
      </c>
      <c r="W41" s="53">
        <v>318611.46067459497</v>
      </c>
      <c r="X41" s="123">
        <v>50855.943200094676</v>
      </c>
      <c r="Y41" s="123">
        <v>20996.020167452665</v>
      </c>
      <c r="Z41" s="123">
        <v>52161.622001035335</v>
      </c>
      <c r="AA41" s="123">
        <v>38811.743805176331</v>
      </c>
      <c r="AB41" s="123">
        <v>155786.131500836</v>
      </c>
      <c r="AC41" s="53">
        <v>147549.92985670801</v>
      </c>
      <c r="AD41" s="53">
        <v>212628.84779166264</v>
      </c>
      <c r="AE41" s="123">
        <v>60024.431039745999</v>
      </c>
      <c r="AF41" s="123">
        <v>60025.530402657001</v>
      </c>
      <c r="AG41" s="123">
        <v>8577.1671939736661</v>
      </c>
      <c r="AH41" s="123">
        <v>9789.2762436966677</v>
      </c>
      <c r="AI41" s="123">
        <v>10112.546643537999</v>
      </c>
      <c r="AJ41" s="123">
        <v>3632.6088386403335</v>
      </c>
      <c r="AK41" s="123">
        <v>53644.094794402343</v>
      </c>
      <c r="AL41" s="123">
        <v>6823.192635008666</v>
      </c>
      <c r="AM41" s="123">
        <v>11503.370864847335</v>
      </c>
      <c r="AN41" s="54">
        <v>4482743.1255471231</v>
      </c>
      <c r="AO41" s="54">
        <v>27353.960259763997</v>
      </c>
      <c r="AP41" s="54">
        <v>1800436.6766774789</v>
      </c>
      <c r="AQ41" s="124">
        <v>488426.26049146394</v>
      </c>
      <c r="AR41" s="124">
        <v>149268.76330398401</v>
      </c>
      <c r="AS41" s="124">
        <v>178104.639731831</v>
      </c>
      <c r="AT41" s="124">
        <v>117493.13345953</v>
      </c>
      <c r="AU41" s="124">
        <v>867143.87969066994</v>
      </c>
      <c r="AV41" s="54">
        <v>641200.606998801</v>
      </c>
      <c r="AW41" s="54">
        <v>1826011.8866928208</v>
      </c>
      <c r="AX41" s="124">
        <v>516063.31011970306</v>
      </c>
      <c r="AY41" s="124">
        <v>546227.91524326103</v>
      </c>
      <c r="AZ41" s="124">
        <v>168390.46881617699</v>
      </c>
      <c r="BA41" s="124">
        <v>48787.815937543994</v>
      </c>
      <c r="BB41" s="124">
        <v>38780.831788258001</v>
      </c>
      <c r="BC41" s="124">
        <v>22005.439585362998</v>
      </c>
      <c r="BD41" s="124">
        <v>410178.335371244</v>
      </c>
      <c r="BE41" s="124">
        <v>75577.769831271013</v>
      </c>
      <c r="BF41" s="124">
        <v>187739.99491825799</v>
      </c>
    </row>
    <row r="42" spans="1:58" s="29" customFormat="1" x14ac:dyDescent="0.2">
      <c r="A42" s="37" t="s">
        <v>164</v>
      </c>
      <c r="B42" s="60">
        <v>688933.4614809989</v>
      </c>
      <c r="C42" s="76">
        <v>3408.3282087770003</v>
      </c>
      <c r="D42" s="76">
        <v>315109.22337727295</v>
      </c>
      <c r="E42" s="61">
        <v>49910.314600589991</v>
      </c>
      <c r="F42" s="62">
        <v>20547.344420699999</v>
      </c>
      <c r="G42" s="62">
        <v>50570.865422992996</v>
      </c>
      <c r="H42" s="62">
        <v>40389.910949759003</v>
      </c>
      <c r="I42" s="63">
        <v>153690.78798323098</v>
      </c>
      <c r="J42" s="76">
        <v>149594.95411081499</v>
      </c>
      <c r="K42" s="76">
        <v>209697.785494879</v>
      </c>
      <c r="L42" s="61">
        <v>58722.800412403005</v>
      </c>
      <c r="M42" s="62">
        <v>57675.445828799995</v>
      </c>
      <c r="N42" s="62">
        <v>8367.7339585599984</v>
      </c>
      <c r="O42" s="62">
        <v>9815.025865773001</v>
      </c>
      <c r="P42" s="62">
        <v>9978.7845005020008</v>
      </c>
      <c r="Q42" s="62">
        <v>3283.6082905930007</v>
      </c>
      <c r="R42" s="62">
        <v>55033.665407671011</v>
      </c>
      <c r="S42" s="63">
        <v>6820.7212305770008</v>
      </c>
      <c r="T42" s="64">
        <v>11123.170289254998</v>
      </c>
      <c r="U42" s="53">
        <v>674841.9922241827</v>
      </c>
      <c r="V42" s="53">
        <v>2993.6731612836666</v>
      </c>
      <c r="W42" s="53">
        <v>305830.03323112096</v>
      </c>
      <c r="X42" s="123">
        <v>48274.892487758327</v>
      </c>
      <c r="Y42" s="123">
        <v>20675.135336316995</v>
      </c>
      <c r="Z42" s="123">
        <v>49907.60765896066</v>
      </c>
      <c r="AA42" s="123">
        <v>37897.033667879332</v>
      </c>
      <c r="AB42" s="123">
        <v>149075.36408020568</v>
      </c>
      <c r="AC42" s="53">
        <v>143692.96555246768</v>
      </c>
      <c r="AD42" s="53">
        <v>210215.81701366967</v>
      </c>
      <c r="AE42" s="123">
        <v>58692.842521512335</v>
      </c>
      <c r="AF42" s="123">
        <v>58421.207931543991</v>
      </c>
      <c r="AG42" s="123">
        <v>8944.0446376949985</v>
      </c>
      <c r="AH42" s="123">
        <v>10058.197949898002</v>
      </c>
      <c r="AI42" s="123">
        <v>10294.751824170666</v>
      </c>
      <c r="AJ42" s="123">
        <v>3414.2102495086669</v>
      </c>
      <c r="AK42" s="123">
        <v>53705.233056096004</v>
      </c>
      <c r="AL42" s="123">
        <v>6685.3288432449999</v>
      </c>
      <c r="AM42" s="123">
        <v>12109.503265640667</v>
      </c>
      <c r="AN42" s="54">
        <v>4405248.0115989819</v>
      </c>
      <c r="AO42" s="54">
        <v>27121.173333465998</v>
      </c>
      <c r="AP42" s="54">
        <v>1750966.2058072498</v>
      </c>
      <c r="AQ42" s="124">
        <v>478378.93358533899</v>
      </c>
      <c r="AR42" s="124">
        <v>148665.80913056698</v>
      </c>
      <c r="AS42" s="124">
        <v>174370.928698287</v>
      </c>
      <c r="AT42" s="124">
        <v>115463.411918025</v>
      </c>
      <c r="AU42" s="124">
        <v>834087.122475032</v>
      </c>
      <c r="AV42" s="54">
        <v>650857.82551422797</v>
      </c>
      <c r="AW42" s="54">
        <v>1783705.9539010969</v>
      </c>
      <c r="AX42" s="124">
        <v>501179.79073968099</v>
      </c>
      <c r="AY42" s="124">
        <v>532364.4949238199</v>
      </c>
      <c r="AZ42" s="124">
        <v>167065.01769687101</v>
      </c>
      <c r="BA42" s="124">
        <v>44776.847193611</v>
      </c>
      <c r="BB42" s="124">
        <v>39023.183915096</v>
      </c>
      <c r="BC42" s="124">
        <v>19671.467740880998</v>
      </c>
      <c r="BD42" s="124">
        <v>408722.40555233997</v>
      </c>
      <c r="BE42" s="124">
        <v>70902.746138796996</v>
      </c>
      <c r="BF42" s="124">
        <v>192596.85304294099</v>
      </c>
    </row>
    <row r="43" spans="1:58" s="107" customFormat="1" x14ac:dyDescent="0.2">
      <c r="A43" s="100" t="s">
        <v>165</v>
      </c>
      <c r="B43" s="101">
        <v>683815.58237350499</v>
      </c>
      <c r="C43" s="102">
        <v>2800.678467063</v>
      </c>
      <c r="D43" s="102">
        <v>308805.33318984695</v>
      </c>
      <c r="E43" s="103">
        <v>51606.948847114007</v>
      </c>
      <c r="F43" s="104">
        <v>20843.059151012003</v>
      </c>
      <c r="G43" s="104">
        <v>46556.900393968994</v>
      </c>
      <c r="H43" s="104">
        <v>39320.738649212995</v>
      </c>
      <c r="I43" s="105">
        <v>150477.68614853898</v>
      </c>
      <c r="J43" s="102">
        <v>140772.17659841399</v>
      </c>
      <c r="K43" s="102">
        <v>219330.24593508901</v>
      </c>
      <c r="L43" s="103">
        <v>61306.161336240002</v>
      </c>
      <c r="M43" s="104">
        <v>61355.912254935996</v>
      </c>
      <c r="N43" s="104">
        <v>8832.1656193130002</v>
      </c>
      <c r="O43" s="104">
        <v>10480.24025373</v>
      </c>
      <c r="P43" s="104">
        <v>10306.496643807001</v>
      </c>
      <c r="Q43" s="104">
        <v>3512.5364326259996</v>
      </c>
      <c r="R43" s="104">
        <v>56586.883877781009</v>
      </c>
      <c r="S43" s="105">
        <v>6949.8495166559997</v>
      </c>
      <c r="T43" s="106">
        <v>12107.148183092</v>
      </c>
      <c r="U43" s="102">
        <v>682398.13970372197</v>
      </c>
      <c r="V43" s="102">
        <v>2647.4008762069998</v>
      </c>
      <c r="W43" s="102">
        <v>307390.01154329634</v>
      </c>
      <c r="X43" s="122">
        <v>49387.460634555995</v>
      </c>
      <c r="Y43" s="122">
        <v>20773.466145009665</v>
      </c>
      <c r="Z43" s="122">
        <v>48386.460788808668</v>
      </c>
      <c r="AA43" s="122">
        <v>39871.966584816</v>
      </c>
      <c r="AB43" s="122">
        <v>148970.657390106</v>
      </c>
      <c r="AC43" s="102">
        <v>145934.63236970498</v>
      </c>
      <c r="AD43" s="102">
        <v>213845.342411966</v>
      </c>
      <c r="AE43" s="122">
        <v>59650.542735860006</v>
      </c>
      <c r="AF43" s="122">
        <v>58970.360959295329</v>
      </c>
      <c r="AG43" s="122">
        <v>9350.9652914296657</v>
      </c>
      <c r="AH43" s="122">
        <v>10503.272767344333</v>
      </c>
      <c r="AI43" s="122">
        <v>10023.423304296333</v>
      </c>
      <c r="AJ43" s="122">
        <v>3384.0019734563334</v>
      </c>
      <c r="AK43" s="122">
        <v>55089.028070108332</v>
      </c>
      <c r="AL43" s="122">
        <v>6873.7473101756668</v>
      </c>
      <c r="AM43" s="122">
        <v>12580.752502547666</v>
      </c>
      <c r="AN43" s="102">
        <v>4366450.3396992851</v>
      </c>
      <c r="AO43" s="102">
        <v>24107.771468767998</v>
      </c>
      <c r="AP43" s="102">
        <v>1718521.2496687411</v>
      </c>
      <c r="AQ43" s="122">
        <v>469358.01167139306</v>
      </c>
      <c r="AR43" s="122">
        <v>146725.13622231802</v>
      </c>
      <c r="AS43" s="122">
        <v>167637.996153972</v>
      </c>
      <c r="AT43" s="122">
        <v>120303.16720873499</v>
      </c>
      <c r="AU43" s="122">
        <v>814496.93841232301</v>
      </c>
      <c r="AV43" s="102">
        <v>634873.05072266597</v>
      </c>
      <c r="AW43" s="102">
        <v>1792138.732388075</v>
      </c>
      <c r="AX43" s="122">
        <v>506696.80491627404</v>
      </c>
      <c r="AY43" s="122">
        <v>529095.80927998689</v>
      </c>
      <c r="AZ43" s="122">
        <v>171218.38022517401</v>
      </c>
      <c r="BA43" s="122">
        <v>47281.797387715</v>
      </c>
      <c r="BB43" s="122">
        <v>36246.780576969992</v>
      </c>
      <c r="BC43" s="122">
        <v>20839.268772563002</v>
      </c>
      <c r="BD43" s="122">
        <v>412725.34136862401</v>
      </c>
      <c r="BE43" s="122">
        <v>68034.549860768006</v>
      </c>
      <c r="BF43" s="122">
        <v>196809.53545103499</v>
      </c>
    </row>
    <row r="44" spans="1:58" s="29" customFormat="1" x14ac:dyDescent="0.2">
      <c r="A44" s="37" t="s">
        <v>166</v>
      </c>
      <c r="B44" s="60">
        <v>719717.82863266603</v>
      </c>
      <c r="C44" s="76">
        <v>3126.38501778</v>
      </c>
      <c r="D44" s="76">
        <v>328757.74866984802</v>
      </c>
      <c r="E44" s="61">
        <v>52173.476966028</v>
      </c>
      <c r="F44" s="62">
        <v>22331.418105426997</v>
      </c>
      <c r="G44" s="62">
        <v>49542.431156494997</v>
      </c>
      <c r="H44" s="62">
        <v>41681.570495048007</v>
      </c>
      <c r="I44" s="63">
        <v>163028.85194685002</v>
      </c>
      <c r="J44" s="76">
        <v>153522.30377791598</v>
      </c>
      <c r="K44" s="76">
        <v>223046.38445381701</v>
      </c>
      <c r="L44" s="61">
        <v>63537.501302962017</v>
      </c>
      <c r="M44" s="62">
        <v>61159.103313886997</v>
      </c>
      <c r="N44" s="62">
        <v>9368.8872598710022</v>
      </c>
      <c r="O44" s="62">
        <v>9620.2563607499997</v>
      </c>
      <c r="P44" s="62">
        <v>10637.853673354002</v>
      </c>
      <c r="Q44" s="62">
        <v>3060.3933238709997</v>
      </c>
      <c r="R44" s="62">
        <v>57401.64635422601</v>
      </c>
      <c r="S44" s="63">
        <v>8260.7428648959994</v>
      </c>
      <c r="T44" s="64">
        <v>11265.006713305</v>
      </c>
      <c r="U44" s="53">
        <v>712121.32264600135</v>
      </c>
      <c r="V44" s="53">
        <v>2924.8044983036671</v>
      </c>
      <c r="W44" s="53">
        <v>320823.82625821035</v>
      </c>
      <c r="X44" s="123">
        <v>50331.576424036</v>
      </c>
      <c r="Y44" s="123">
        <v>21280.085551271331</v>
      </c>
      <c r="Z44" s="123">
        <v>47578.733384172665</v>
      </c>
      <c r="AA44" s="123">
        <v>42612.112947833666</v>
      </c>
      <c r="AB44" s="123">
        <v>159021.31795089669</v>
      </c>
      <c r="AC44" s="53">
        <v>153399.25522718433</v>
      </c>
      <c r="AD44" s="53">
        <v>222620.05030308335</v>
      </c>
      <c r="AE44" s="123">
        <v>62884.29467236167</v>
      </c>
      <c r="AF44" s="123">
        <v>61037.946452647673</v>
      </c>
      <c r="AG44" s="123">
        <v>9851.1430130036661</v>
      </c>
      <c r="AH44" s="123">
        <v>9628.7879795059998</v>
      </c>
      <c r="AI44" s="123">
        <v>10263.349376755999</v>
      </c>
      <c r="AJ44" s="123">
        <v>3275.0938926233334</v>
      </c>
      <c r="AK44" s="123">
        <v>57741.133841449337</v>
      </c>
      <c r="AL44" s="123">
        <v>7938.3010747356666</v>
      </c>
      <c r="AM44" s="123">
        <v>12353.386359219667</v>
      </c>
      <c r="AN44" s="54">
        <v>4672845.0932964534</v>
      </c>
      <c r="AO44" s="54">
        <v>28305.051449017999</v>
      </c>
      <c r="AP44" s="54">
        <v>1826230.1699643661</v>
      </c>
      <c r="AQ44" s="124">
        <v>500504.35791817703</v>
      </c>
      <c r="AR44" s="124">
        <v>150576.355587956</v>
      </c>
      <c r="AS44" s="124">
        <v>165791.69397937399</v>
      </c>
      <c r="AT44" s="124">
        <v>118599.421579402</v>
      </c>
      <c r="AU44" s="124">
        <v>890758.34089945699</v>
      </c>
      <c r="AV44" s="54">
        <v>694690.39111077297</v>
      </c>
      <c r="AW44" s="54">
        <v>1914706.9852091952</v>
      </c>
      <c r="AX44" s="124">
        <v>548344.72491918399</v>
      </c>
      <c r="AY44" s="124">
        <v>559353.18772557599</v>
      </c>
      <c r="AZ44" s="124">
        <v>187175.20717046902</v>
      </c>
      <c r="BA44" s="124">
        <v>45602.785558096002</v>
      </c>
      <c r="BB44" s="124">
        <v>34862.425005814999</v>
      </c>
      <c r="BC44" s="124">
        <v>20619.802555882998</v>
      </c>
      <c r="BD44" s="124">
        <v>444018.86011992104</v>
      </c>
      <c r="BE44" s="124">
        <v>74729.992154250998</v>
      </c>
      <c r="BF44" s="124">
        <v>208912.49556310201</v>
      </c>
    </row>
    <row r="45" spans="1:58" s="29" customFormat="1" x14ac:dyDescent="0.2">
      <c r="A45" s="37" t="s">
        <v>167</v>
      </c>
      <c r="B45" s="60">
        <v>666930.15748838708</v>
      </c>
      <c r="C45" s="76">
        <v>3169.833152012</v>
      </c>
      <c r="D45" s="76">
        <v>301227.084239538</v>
      </c>
      <c r="E45" s="61">
        <v>46139.566602298</v>
      </c>
      <c r="F45" s="62">
        <v>21524.955726416996</v>
      </c>
      <c r="G45" s="62">
        <v>49633.798249977001</v>
      </c>
      <c r="H45" s="62">
        <v>40197.842830096997</v>
      </c>
      <c r="I45" s="63">
        <v>143730.920830749</v>
      </c>
      <c r="J45" s="76">
        <v>143813.72017439603</v>
      </c>
      <c r="K45" s="76">
        <v>207053.36937849599</v>
      </c>
      <c r="L45" s="61">
        <v>58615.426544009009</v>
      </c>
      <c r="M45" s="62">
        <v>55830.031929118006</v>
      </c>
      <c r="N45" s="62">
        <v>8350.3893905200002</v>
      </c>
      <c r="O45" s="62">
        <v>9324.3890584319997</v>
      </c>
      <c r="P45" s="62">
        <v>10177.103550775999</v>
      </c>
      <c r="Q45" s="62">
        <v>2999.5397468649994</v>
      </c>
      <c r="R45" s="62">
        <v>54027.058553529008</v>
      </c>
      <c r="S45" s="63">
        <v>7729.4306052470001</v>
      </c>
      <c r="T45" s="64">
        <v>11666.150543945001</v>
      </c>
      <c r="U45" s="53">
        <v>676447.63708387234</v>
      </c>
      <c r="V45" s="53">
        <v>3159.0061357476666</v>
      </c>
      <c r="W45" s="53">
        <v>305149.18261362467</v>
      </c>
      <c r="X45" s="123">
        <v>47231.689540449996</v>
      </c>
      <c r="Y45" s="123">
        <v>21525.581116416335</v>
      </c>
      <c r="Z45" s="123">
        <v>48889.414804770997</v>
      </c>
      <c r="AA45" s="123">
        <v>40474.818328318674</v>
      </c>
      <c r="AB45" s="123">
        <v>147027.67882366866</v>
      </c>
      <c r="AC45" s="53">
        <v>142429.18384251898</v>
      </c>
      <c r="AD45" s="53">
        <v>213172.2075609547</v>
      </c>
      <c r="AE45" s="123">
        <v>60676.906221579004</v>
      </c>
      <c r="AF45" s="123">
        <v>57833.057134771341</v>
      </c>
      <c r="AG45" s="123">
        <v>9337.7858030223342</v>
      </c>
      <c r="AH45" s="123">
        <v>9399.0541472936657</v>
      </c>
      <c r="AI45" s="123">
        <v>10000.361483452332</v>
      </c>
      <c r="AJ45" s="123">
        <v>3042.9875537256667</v>
      </c>
      <c r="AK45" s="123">
        <v>54893.576400657672</v>
      </c>
      <c r="AL45" s="123">
        <v>7988.4788164526663</v>
      </c>
      <c r="AM45" s="123">
        <v>12538.056931026333</v>
      </c>
      <c r="AN45" s="54">
        <v>4342533.3671403732</v>
      </c>
      <c r="AO45" s="54">
        <v>33509.403524820002</v>
      </c>
      <c r="AP45" s="54">
        <v>1655893.2599584369</v>
      </c>
      <c r="AQ45" s="124">
        <v>464361.36735973298</v>
      </c>
      <c r="AR45" s="124">
        <v>147124.50516859698</v>
      </c>
      <c r="AS45" s="124">
        <v>160108.44867329899</v>
      </c>
      <c r="AT45" s="124">
        <v>97278.529948930009</v>
      </c>
      <c r="AU45" s="124">
        <v>787020.40880787803</v>
      </c>
      <c r="AV45" s="54">
        <v>620369.15172080905</v>
      </c>
      <c r="AW45" s="54">
        <v>1818883.7080510729</v>
      </c>
      <c r="AX45" s="124">
        <v>511656.18694210402</v>
      </c>
      <c r="AY45" s="124">
        <v>515908.76630327693</v>
      </c>
      <c r="AZ45" s="124">
        <v>181128.12545016297</v>
      </c>
      <c r="BA45" s="124">
        <v>44171.505677043999</v>
      </c>
      <c r="BB45" s="124">
        <v>36142.974141471997</v>
      </c>
      <c r="BC45" s="124">
        <v>16743.873913527001</v>
      </c>
      <c r="BD45" s="124">
        <v>442308.72349147405</v>
      </c>
      <c r="BE45" s="124">
        <v>70823.552132012002</v>
      </c>
      <c r="BF45" s="124">
        <v>213877.84388523398</v>
      </c>
    </row>
    <row r="46" spans="1:58" s="29" customFormat="1" x14ac:dyDescent="0.2">
      <c r="A46" s="37" t="s">
        <v>168</v>
      </c>
      <c r="B46" s="60">
        <v>630917.79197242996</v>
      </c>
      <c r="C46" s="76">
        <v>3268.8181976179999</v>
      </c>
      <c r="D46" s="76">
        <v>276463.059173332</v>
      </c>
      <c r="E46" s="61">
        <v>46856.921414268007</v>
      </c>
      <c r="F46" s="62">
        <v>21563.402705204004</v>
      </c>
      <c r="G46" s="62">
        <v>44727.352791388992</v>
      </c>
      <c r="H46" s="62">
        <v>32950.725059612996</v>
      </c>
      <c r="I46" s="63">
        <v>130364.65720285801</v>
      </c>
      <c r="J46" s="76">
        <v>139859.89300025397</v>
      </c>
      <c r="K46" s="76">
        <v>199651.243342642</v>
      </c>
      <c r="L46" s="61">
        <v>56257.609394978994</v>
      </c>
      <c r="M46" s="62">
        <v>55127.647337170987</v>
      </c>
      <c r="N46" s="62">
        <v>8005.2679383239993</v>
      </c>
      <c r="O46" s="62">
        <v>9013.1219404439998</v>
      </c>
      <c r="P46" s="62">
        <v>9568.4126744010009</v>
      </c>
      <c r="Q46" s="62">
        <v>3484.1211152889996</v>
      </c>
      <c r="R46" s="62">
        <v>50617.725853589</v>
      </c>
      <c r="S46" s="63">
        <v>7577.3370884450005</v>
      </c>
      <c r="T46" s="64">
        <v>11674.778258584001</v>
      </c>
      <c r="U46" s="53">
        <v>636169.46392638271</v>
      </c>
      <c r="V46" s="53">
        <v>3226.9221663533331</v>
      </c>
      <c r="W46" s="53">
        <v>282823.4917660057</v>
      </c>
      <c r="X46" s="123">
        <v>46432.415093406336</v>
      </c>
      <c r="Y46" s="123">
        <v>21512.393502889001</v>
      </c>
      <c r="Z46" s="123">
        <v>46499.474777296673</v>
      </c>
      <c r="AA46" s="123">
        <v>35466.843261997332</v>
      </c>
      <c r="AB46" s="123">
        <v>132912.36513041635</v>
      </c>
      <c r="AC46" s="53">
        <v>134758.47905612769</v>
      </c>
      <c r="AD46" s="53">
        <v>202633.11450265595</v>
      </c>
      <c r="AE46" s="123">
        <v>57275.239679470331</v>
      </c>
      <c r="AF46" s="123">
        <v>55432.422835792335</v>
      </c>
      <c r="AG46" s="123">
        <v>8594.9579099896655</v>
      </c>
      <c r="AH46" s="123">
        <v>9090.3068970699987</v>
      </c>
      <c r="AI46" s="123">
        <v>10161.111688159332</v>
      </c>
      <c r="AJ46" s="123">
        <v>3309.5838796880003</v>
      </c>
      <c r="AK46" s="123">
        <v>51085.653574767995</v>
      </c>
      <c r="AL46" s="123">
        <v>7683.8380377183339</v>
      </c>
      <c r="AM46" s="123">
        <v>12727.456435239999</v>
      </c>
      <c r="AN46" s="54">
        <v>4105682.4323449647</v>
      </c>
      <c r="AO46" s="54">
        <v>28283.311939243998</v>
      </c>
      <c r="AP46" s="54">
        <v>1562777.8066024</v>
      </c>
      <c r="AQ46" s="124">
        <v>456598.95324879</v>
      </c>
      <c r="AR46" s="124">
        <v>149221.90068226299</v>
      </c>
      <c r="AS46" s="124">
        <v>153097.75836296799</v>
      </c>
      <c r="AT46" s="124">
        <v>83676.448357615009</v>
      </c>
      <c r="AU46" s="124">
        <v>720182.74595076393</v>
      </c>
      <c r="AV46" s="54">
        <v>594318.67537494889</v>
      </c>
      <c r="AW46" s="54">
        <v>1702783.3344133599</v>
      </c>
      <c r="AX46" s="124">
        <v>481510.55315094395</v>
      </c>
      <c r="AY46" s="124">
        <v>503429.37785993202</v>
      </c>
      <c r="AZ46" s="124">
        <v>175216.61810768303</v>
      </c>
      <c r="BA46" s="124">
        <v>42445.440644969</v>
      </c>
      <c r="BB46" s="124">
        <v>37110.442261182994</v>
      </c>
      <c r="BC46" s="124">
        <v>18194.295997669</v>
      </c>
      <c r="BD46" s="124">
        <v>378262.45881371904</v>
      </c>
      <c r="BE46" s="124">
        <v>66614.147577260999</v>
      </c>
      <c r="BF46" s="124">
        <v>217519.304015011</v>
      </c>
    </row>
    <row r="47" spans="1:58" s="107" customFormat="1" x14ac:dyDescent="0.2">
      <c r="A47" s="100" t="s">
        <v>169</v>
      </c>
      <c r="B47" s="101">
        <v>542879.20963965997</v>
      </c>
      <c r="C47" s="102">
        <v>3333.9489947009997</v>
      </c>
      <c r="D47" s="102">
        <v>219250.74567472498</v>
      </c>
      <c r="E47" s="103">
        <v>45555.829360863994</v>
      </c>
      <c r="F47" s="104">
        <v>19976.771260144993</v>
      </c>
      <c r="G47" s="104">
        <v>33491.533643046008</v>
      </c>
      <c r="H47" s="104">
        <v>20789.393840115998</v>
      </c>
      <c r="I47" s="105">
        <v>99437.217570553999</v>
      </c>
      <c r="J47" s="102">
        <v>127390.43588001501</v>
      </c>
      <c r="K47" s="102">
        <v>181270.57747277498</v>
      </c>
      <c r="L47" s="103">
        <v>50036.260515385991</v>
      </c>
      <c r="M47" s="104">
        <v>48861.042523372009</v>
      </c>
      <c r="N47" s="104">
        <v>7229.8148434710001</v>
      </c>
      <c r="O47" s="104">
        <v>8739.5167810479998</v>
      </c>
      <c r="P47" s="104">
        <v>10003.090585214002</v>
      </c>
      <c r="Q47" s="104">
        <v>3287.600993774</v>
      </c>
      <c r="R47" s="104">
        <v>45838.315277421993</v>
      </c>
      <c r="S47" s="105">
        <v>7274.9359530879983</v>
      </c>
      <c r="T47" s="106">
        <v>11633.501617444001</v>
      </c>
      <c r="U47" s="102">
        <v>566613.53236567229</v>
      </c>
      <c r="V47" s="102">
        <v>3354.8320155153328</v>
      </c>
      <c r="W47" s="102">
        <v>236671.85415387634</v>
      </c>
      <c r="X47" s="122">
        <v>45117.773352455326</v>
      </c>
      <c r="Y47" s="122">
        <v>20379.314228940999</v>
      </c>
      <c r="Z47" s="122">
        <v>37279.702038840005</v>
      </c>
      <c r="AA47" s="122">
        <v>25355.124381989666</v>
      </c>
      <c r="AB47" s="122">
        <v>108539.94015165034</v>
      </c>
      <c r="AC47" s="102">
        <v>125654.91700914867</v>
      </c>
      <c r="AD47" s="102">
        <v>188527.45368613198</v>
      </c>
      <c r="AE47" s="122">
        <v>52511.39271479367</v>
      </c>
      <c r="AF47" s="122">
        <v>50365.030952657668</v>
      </c>
      <c r="AG47" s="122">
        <v>8097.5108909173332</v>
      </c>
      <c r="AH47" s="122">
        <v>9075.2803230919981</v>
      </c>
      <c r="AI47" s="122">
        <v>9849.8039315966653</v>
      </c>
      <c r="AJ47" s="122">
        <v>3407.1350348493338</v>
      </c>
      <c r="AK47" s="122">
        <v>47712.303891267336</v>
      </c>
      <c r="AL47" s="122">
        <v>7508.995946957999</v>
      </c>
      <c r="AM47" s="122">
        <v>12404.475501000001</v>
      </c>
      <c r="AN47" s="102">
        <v>3787598.6383175468</v>
      </c>
      <c r="AO47" s="102">
        <v>37169.263606787004</v>
      </c>
      <c r="AP47" s="102">
        <v>1342256.007333989</v>
      </c>
      <c r="AQ47" s="122">
        <v>445958.12057238899</v>
      </c>
      <c r="AR47" s="122">
        <v>141854.40055092602</v>
      </c>
      <c r="AS47" s="122">
        <v>114961.21421198201</v>
      </c>
      <c r="AT47" s="122">
        <v>52233.013745505996</v>
      </c>
      <c r="AU47" s="122">
        <v>587249.25825318601</v>
      </c>
      <c r="AV47" s="102">
        <v>565875.62699692603</v>
      </c>
      <c r="AW47" s="102">
        <v>1627858.5635945108</v>
      </c>
      <c r="AX47" s="122">
        <v>452255.66841072001</v>
      </c>
      <c r="AY47" s="122">
        <v>461734.55994418799</v>
      </c>
      <c r="AZ47" s="122">
        <v>169130.4404129</v>
      </c>
      <c r="BA47" s="122">
        <v>47622.744445588003</v>
      </c>
      <c r="BB47" s="122">
        <v>34704.683209275005</v>
      </c>
      <c r="BC47" s="122">
        <v>21193.612773915</v>
      </c>
      <c r="BD47" s="122">
        <v>370405.49132940301</v>
      </c>
      <c r="BE47" s="122">
        <v>70811.363068521998</v>
      </c>
      <c r="BF47" s="122">
        <v>214439.17678533396</v>
      </c>
    </row>
    <row r="48" spans="1:58" s="29" customFormat="1" x14ac:dyDescent="0.2">
      <c r="A48" s="37" t="s">
        <v>170</v>
      </c>
      <c r="B48" s="60">
        <v>473190.86699680192</v>
      </c>
      <c r="C48" s="76">
        <v>2953.5092501959998</v>
      </c>
      <c r="D48" s="76">
        <v>175852.88827797596</v>
      </c>
      <c r="E48" s="61">
        <v>43784.988052865992</v>
      </c>
      <c r="F48" s="62">
        <v>18845.272140358</v>
      </c>
      <c r="G48" s="62">
        <v>23175.22181391</v>
      </c>
      <c r="H48" s="62">
        <v>14672.852880872999</v>
      </c>
      <c r="I48" s="63">
        <v>75374.553389968976</v>
      </c>
      <c r="J48" s="76">
        <v>121733.15307020499</v>
      </c>
      <c r="K48" s="76">
        <v>161549.94377121198</v>
      </c>
      <c r="L48" s="61">
        <v>43655.775696096993</v>
      </c>
      <c r="M48" s="62">
        <v>44351.971130607999</v>
      </c>
      <c r="N48" s="62">
        <v>6786.0819697109991</v>
      </c>
      <c r="O48" s="62">
        <v>7400.0017208520003</v>
      </c>
      <c r="P48" s="62">
        <v>9010.9343816420005</v>
      </c>
      <c r="Q48" s="62">
        <v>3204.5537964999999</v>
      </c>
      <c r="R48" s="62">
        <v>40505.880137255008</v>
      </c>
      <c r="S48" s="63">
        <v>6634.7449385469999</v>
      </c>
      <c r="T48" s="64">
        <v>11101.372627212999</v>
      </c>
      <c r="U48" s="53">
        <v>490867.65033513139</v>
      </c>
      <c r="V48" s="53">
        <v>2909.3804042799998</v>
      </c>
      <c r="W48" s="53">
        <v>188745.15633047101</v>
      </c>
      <c r="X48" s="123">
        <v>44184.273713272334</v>
      </c>
      <c r="Y48" s="123">
        <v>19102.019070371</v>
      </c>
      <c r="Z48" s="123">
        <v>26796.155425660665</v>
      </c>
      <c r="AA48" s="123">
        <v>16936.054377878336</v>
      </c>
      <c r="AB48" s="123">
        <v>81726.653743288669</v>
      </c>
      <c r="AC48" s="53">
        <v>117914.01514491632</v>
      </c>
      <c r="AD48" s="53">
        <v>169371.79368706798</v>
      </c>
      <c r="AE48" s="123">
        <v>46855.280064036</v>
      </c>
      <c r="AF48" s="123">
        <v>46304.402313819657</v>
      </c>
      <c r="AG48" s="123">
        <v>7450.5730445063318</v>
      </c>
      <c r="AH48" s="123">
        <v>7932.3552812366661</v>
      </c>
      <c r="AI48" s="123">
        <v>9282.7048878196656</v>
      </c>
      <c r="AJ48" s="123">
        <v>3339.5696720036667</v>
      </c>
      <c r="AK48" s="123">
        <v>41328.217911457003</v>
      </c>
      <c r="AL48" s="123">
        <v>6878.6905121890004</v>
      </c>
      <c r="AM48" s="123">
        <v>11927.304768395998</v>
      </c>
      <c r="AN48" s="54">
        <v>3477087.7531111883</v>
      </c>
      <c r="AO48" s="54">
        <v>27207.479135742004</v>
      </c>
      <c r="AP48" s="54">
        <v>1165804.7624970609</v>
      </c>
      <c r="AQ48" s="124">
        <v>441331.80283676396</v>
      </c>
      <c r="AR48" s="124">
        <v>137426.55590427501</v>
      </c>
      <c r="AS48" s="124">
        <v>83813.459352906997</v>
      </c>
      <c r="AT48" s="124">
        <v>32802.649243902</v>
      </c>
      <c r="AU48" s="124">
        <v>470430.29515921301</v>
      </c>
      <c r="AV48" s="54">
        <v>559293.64413024997</v>
      </c>
      <c r="AW48" s="54">
        <v>1509449.5140953781</v>
      </c>
      <c r="AX48" s="124">
        <v>426203.38868991105</v>
      </c>
      <c r="AY48" s="124">
        <v>440850.69311679801</v>
      </c>
      <c r="AZ48" s="124">
        <v>158418.11475004899</v>
      </c>
      <c r="BA48" s="124">
        <v>37330.666674022999</v>
      </c>
      <c r="BB48" s="124">
        <v>33110.434484844998</v>
      </c>
      <c r="BC48" s="124">
        <v>20560.065736683999</v>
      </c>
      <c r="BD48" s="124">
        <v>327329.55255533801</v>
      </c>
      <c r="BE48" s="124">
        <v>65646.598087730003</v>
      </c>
      <c r="BF48" s="124">
        <v>215332.35325275699</v>
      </c>
    </row>
    <row r="49" spans="1:58" s="29" customFormat="1" x14ac:dyDescent="0.2">
      <c r="A49" s="37" t="s">
        <v>171</v>
      </c>
      <c r="B49" s="60">
        <v>474225.14673002402</v>
      </c>
      <c r="C49" s="76">
        <v>3121.5403169870006</v>
      </c>
      <c r="D49" s="76">
        <v>175396.71030074899</v>
      </c>
      <c r="E49" s="61">
        <v>45743.059017226005</v>
      </c>
      <c r="F49" s="62">
        <v>18131.555728167994</v>
      </c>
      <c r="G49" s="62">
        <v>20616.396043286004</v>
      </c>
      <c r="H49" s="62">
        <v>17648.364865592001</v>
      </c>
      <c r="I49" s="63">
        <v>73257.334646477</v>
      </c>
      <c r="J49" s="76">
        <v>119164.89312482301</v>
      </c>
      <c r="K49" s="76">
        <v>164955.32548304703</v>
      </c>
      <c r="L49" s="61">
        <v>45359.898226274992</v>
      </c>
      <c r="M49" s="62">
        <v>45438.104429197003</v>
      </c>
      <c r="N49" s="62">
        <v>7055.1084059300001</v>
      </c>
      <c r="O49" s="62">
        <v>7748.6434864310013</v>
      </c>
      <c r="P49" s="62">
        <v>9796.6214059550002</v>
      </c>
      <c r="Q49" s="62">
        <v>3101.8321475100001</v>
      </c>
      <c r="R49" s="62">
        <v>39986.87787178201</v>
      </c>
      <c r="S49" s="63">
        <v>6468.2395099670002</v>
      </c>
      <c r="T49" s="64">
        <v>11586.677504418001</v>
      </c>
      <c r="U49" s="53">
        <v>462414.80622469139</v>
      </c>
      <c r="V49" s="53">
        <v>2934.5368648433337</v>
      </c>
      <c r="W49" s="53">
        <v>167853.15648632034</v>
      </c>
      <c r="X49" s="123">
        <v>44157.131942492</v>
      </c>
      <c r="Y49" s="123">
        <v>18586.210330281665</v>
      </c>
      <c r="Z49" s="123">
        <v>20174.143957683336</v>
      </c>
      <c r="AA49" s="123">
        <v>15070.923449926668</v>
      </c>
      <c r="AB49" s="123">
        <v>69864.746805936666</v>
      </c>
      <c r="AC49" s="53">
        <v>114980.30821840301</v>
      </c>
      <c r="AD49" s="53">
        <v>164470.95739850801</v>
      </c>
      <c r="AE49" s="123">
        <v>45288.352430475665</v>
      </c>
      <c r="AF49" s="123">
        <v>45139.089027543996</v>
      </c>
      <c r="AG49" s="123">
        <v>7493.5883826413337</v>
      </c>
      <c r="AH49" s="123">
        <v>7645.2984688946672</v>
      </c>
      <c r="AI49" s="123">
        <v>9249.9358479556668</v>
      </c>
      <c r="AJ49" s="123">
        <v>3157.5613162063332</v>
      </c>
      <c r="AK49" s="123">
        <v>39761.848126620003</v>
      </c>
      <c r="AL49" s="123">
        <v>6735.2837981703342</v>
      </c>
      <c r="AM49" s="123">
        <v>12175.847256616667</v>
      </c>
      <c r="AN49" s="54">
        <v>3412338.4141611196</v>
      </c>
      <c r="AO49" s="54">
        <v>25418.386897648001</v>
      </c>
      <c r="AP49" s="54">
        <v>1129317.8601514858</v>
      </c>
      <c r="AQ49" s="124">
        <v>439500.1853064649</v>
      </c>
      <c r="AR49" s="124">
        <v>135349.21523984199</v>
      </c>
      <c r="AS49" s="124">
        <v>73053.948116612999</v>
      </c>
      <c r="AT49" s="124">
        <v>40870.319191260998</v>
      </c>
      <c r="AU49" s="124">
        <v>440544.19229730498</v>
      </c>
      <c r="AV49" s="54">
        <v>542338.25448119396</v>
      </c>
      <c r="AW49" s="54">
        <v>1500598.1152615021</v>
      </c>
      <c r="AX49" s="124">
        <v>433828.90212646395</v>
      </c>
      <c r="AY49" s="124">
        <v>440458.23043746402</v>
      </c>
      <c r="AZ49" s="124">
        <v>162994.66794057097</v>
      </c>
      <c r="BA49" s="124">
        <v>37189.088029893996</v>
      </c>
      <c r="BB49" s="124">
        <v>33373.813393905999</v>
      </c>
      <c r="BC49" s="124">
        <v>20993.523944357999</v>
      </c>
      <c r="BD49" s="124">
        <v>307571.362233122</v>
      </c>
      <c r="BE49" s="124">
        <v>64188.527155723001</v>
      </c>
      <c r="BF49" s="124">
        <v>214665.79736929</v>
      </c>
    </row>
    <row r="50" spans="1:58" s="29" customFormat="1" x14ac:dyDescent="0.2">
      <c r="A50" s="37" t="s">
        <v>172</v>
      </c>
      <c r="B50" s="60">
        <v>498778.80369067402</v>
      </c>
      <c r="C50" s="76">
        <v>2870.4928220880006</v>
      </c>
      <c r="D50" s="76">
        <v>193717.06750635401</v>
      </c>
      <c r="E50" s="61">
        <v>44795.94089447501</v>
      </c>
      <c r="F50" s="62">
        <v>18634.997961601002</v>
      </c>
      <c r="G50" s="62">
        <v>24012.239576084998</v>
      </c>
      <c r="H50" s="62">
        <v>20477.254431095</v>
      </c>
      <c r="I50" s="63">
        <v>85796.634643098005</v>
      </c>
      <c r="J50" s="76">
        <v>119576.247769161</v>
      </c>
      <c r="K50" s="76">
        <v>170727.04438314697</v>
      </c>
      <c r="L50" s="61">
        <v>49038.138392856003</v>
      </c>
      <c r="M50" s="62">
        <v>48206.812718394998</v>
      </c>
      <c r="N50" s="62">
        <v>7791.4934942039999</v>
      </c>
      <c r="O50" s="62">
        <v>7333.6941435289973</v>
      </c>
      <c r="P50" s="62">
        <v>9118.2389863839981</v>
      </c>
      <c r="Q50" s="62">
        <v>2791.85600952</v>
      </c>
      <c r="R50" s="62">
        <v>39968.413417019001</v>
      </c>
      <c r="S50" s="63">
        <v>6478.3972212399995</v>
      </c>
      <c r="T50" s="64">
        <v>11887.951209924</v>
      </c>
      <c r="U50" s="53">
        <v>490018.2034106857</v>
      </c>
      <c r="V50" s="53">
        <v>2907.2268292773333</v>
      </c>
      <c r="W50" s="53">
        <v>186207.45484263232</v>
      </c>
      <c r="X50" s="123">
        <v>43864.869553906668</v>
      </c>
      <c r="Y50" s="123">
        <v>19137.640512321999</v>
      </c>
      <c r="Z50" s="123">
        <v>22477.569444573001</v>
      </c>
      <c r="AA50" s="123">
        <v>19319.673310657668</v>
      </c>
      <c r="AB50" s="123">
        <v>81407.702021172983</v>
      </c>
      <c r="AC50" s="53">
        <v>117685.22369781967</v>
      </c>
      <c r="AD50" s="53">
        <v>170389.35956981499</v>
      </c>
      <c r="AE50" s="123">
        <v>47347.811121739331</v>
      </c>
      <c r="AF50" s="123">
        <v>47173.378634624656</v>
      </c>
      <c r="AG50" s="123">
        <v>8007.388024828334</v>
      </c>
      <c r="AH50" s="123">
        <v>7760.5133149076673</v>
      </c>
      <c r="AI50" s="123">
        <v>9678.9869708223323</v>
      </c>
      <c r="AJ50" s="123">
        <v>3133.3957737643327</v>
      </c>
      <c r="AK50" s="123">
        <v>40435.611146800009</v>
      </c>
      <c r="AL50" s="123">
        <v>6852.2745823283331</v>
      </c>
      <c r="AM50" s="123">
        <v>12828.938471141335</v>
      </c>
      <c r="AN50" s="54">
        <v>3594673.5849548462</v>
      </c>
      <c r="AO50" s="54">
        <v>24083.002288693002</v>
      </c>
      <c r="AP50" s="54">
        <v>1242933.1814045948</v>
      </c>
      <c r="AQ50" s="124">
        <v>444045.77318723797</v>
      </c>
      <c r="AR50" s="124">
        <v>138521.547414125</v>
      </c>
      <c r="AS50" s="124">
        <v>91639.952753906997</v>
      </c>
      <c r="AT50" s="124">
        <v>53480.224518375006</v>
      </c>
      <c r="AU50" s="124">
        <v>515245.68353094999</v>
      </c>
      <c r="AV50" s="54">
        <v>547601.91043320694</v>
      </c>
      <c r="AW50" s="54">
        <v>1559017.8218271718</v>
      </c>
      <c r="AX50" s="124">
        <v>442085.29766167095</v>
      </c>
      <c r="AY50" s="124">
        <v>464955.196291</v>
      </c>
      <c r="AZ50" s="124">
        <v>176003.19561867701</v>
      </c>
      <c r="BA50" s="124">
        <v>36024.333468883997</v>
      </c>
      <c r="BB50" s="124">
        <v>36295.483086858003</v>
      </c>
      <c r="BC50" s="124">
        <v>20062.255603631998</v>
      </c>
      <c r="BD50" s="124">
        <v>312489.178919425</v>
      </c>
      <c r="BE50" s="124">
        <v>71102.881177024989</v>
      </c>
      <c r="BF50" s="124">
        <v>221037.66900117899</v>
      </c>
    </row>
    <row r="51" spans="1:58" s="107" customFormat="1" x14ac:dyDescent="0.2">
      <c r="A51" s="100" t="s">
        <v>173</v>
      </c>
      <c r="B51" s="101">
        <v>525086.62715314399</v>
      </c>
      <c r="C51" s="102">
        <v>2970.700019161</v>
      </c>
      <c r="D51" s="102">
        <v>210361.308346793</v>
      </c>
      <c r="E51" s="103">
        <v>43892.165567557</v>
      </c>
      <c r="F51" s="104">
        <v>19053.079060053999</v>
      </c>
      <c r="G51" s="104">
        <v>27087.282268008003</v>
      </c>
      <c r="H51" s="104">
        <v>22408.349885460993</v>
      </c>
      <c r="I51" s="105">
        <v>97920.431565713021</v>
      </c>
      <c r="J51" s="102">
        <v>122057.91578554201</v>
      </c>
      <c r="K51" s="102">
        <v>177377.77260666899</v>
      </c>
      <c r="L51" s="103">
        <v>50789.702851524002</v>
      </c>
      <c r="M51" s="104">
        <v>49466.285493026</v>
      </c>
      <c r="N51" s="104">
        <v>7668.0580928890004</v>
      </c>
      <c r="O51" s="104">
        <v>7962.5915657449996</v>
      </c>
      <c r="P51" s="104">
        <v>9839.8185222529992</v>
      </c>
      <c r="Q51" s="104">
        <v>2905.2349182630001</v>
      </c>
      <c r="R51" s="104">
        <v>41457.205233012006</v>
      </c>
      <c r="S51" s="105">
        <v>7288.8759299570011</v>
      </c>
      <c r="T51" s="106">
        <v>12318.930394978999</v>
      </c>
      <c r="U51" s="102">
        <v>505029.61951491632</v>
      </c>
      <c r="V51" s="102">
        <v>2857.3296749919996</v>
      </c>
      <c r="W51" s="102">
        <v>199000.57342157967</v>
      </c>
      <c r="X51" s="122">
        <v>43375.814728997662</v>
      </c>
      <c r="Y51" s="122">
        <v>18840.841459124669</v>
      </c>
      <c r="Z51" s="122">
        <v>25141.331519893673</v>
      </c>
      <c r="AA51" s="122">
        <v>22042.288877434668</v>
      </c>
      <c r="AB51" s="122">
        <v>89600.296836128997</v>
      </c>
      <c r="AC51" s="102">
        <v>115711.68880860666</v>
      </c>
      <c r="AD51" s="102">
        <v>174714.17547034301</v>
      </c>
      <c r="AE51" s="122">
        <v>49424.010964425332</v>
      </c>
      <c r="AF51" s="122">
        <v>48529.779294486005</v>
      </c>
      <c r="AG51" s="122">
        <v>8249.230935372334</v>
      </c>
      <c r="AH51" s="122">
        <v>7742.2181450416674</v>
      </c>
      <c r="AI51" s="122">
        <v>9601.5831338126663</v>
      </c>
      <c r="AJ51" s="122">
        <v>2957.0765805153333</v>
      </c>
      <c r="AK51" s="122">
        <v>41039.100951658336</v>
      </c>
      <c r="AL51" s="122">
        <v>7171.1754650313333</v>
      </c>
      <c r="AM51" s="122">
        <v>12745.852139395001</v>
      </c>
      <c r="AN51" s="102">
        <v>3786045.255698368</v>
      </c>
      <c r="AO51" s="102">
        <v>27194.170780615998</v>
      </c>
      <c r="AP51" s="102">
        <v>1330475.621746206</v>
      </c>
      <c r="AQ51" s="122">
        <v>452443.28593370703</v>
      </c>
      <c r="AR51" s="122">
        <v>138093.875807381</v>
      </c>
      <c r="AS51" s="122">
        <v>106966.882412122</v>
      </c>
      <c r="AT51" s="122">
        <v>63442.424474095009</v>
      </c>
      <c r="AU51" s="122">
        <v>569529.15311890095</v>
      </c>
      <c r="AV51" s="102">
        <v>543688.71913872403</v>
      </c>
      <c r="AW51" s="102">
        <v>1655959.6776707508</v>
      </c>
      <c r="AX51" s="122">
        <v>488784.76796740096</v>
      </c>
      <c r="AY51" s="122">
        <v>487605.27735093096</v>
      </c>
      <c r="AZ51" s="122">
        <v>180242.44589877001</v>
      </c>
      <c r="BA51" s="122">
        <v>46318.379723026999</v>
      </c>
      <c r="BB51" s="122">
        <v>35624.319472881005</v>
      </c>
      <c r="BC51" s="122">
        <v>20973.080507743001</v>
      </c>
      <c r="BD51" s="122">
        <v>325237.64554791799</v>
      </c>
      <c r="BE51" s="122">
        <v>71173.761202080001</v>
      </c>
      <c r="BF51" s="122">
        <v>228727.06636207103</v>
      </c>
    </row>
    <row r="52" spans="1:58" s="29" customFormat="1" x14ac:dyDescent="0.2">
      <c r="A52" s="37" t="s">
        <v>174</v>
      </c>
      <c r="B52" s="60">
        <v>550942.89051953494</v>
      </c>
      <c r="C52" s="76">
        <v>2982.9495253199998</v>
      </c>
      <c r="D52" s="76">
        <v>229001.98736795</v>
      </c>
      <c r="E52" s="61">
        <v>47676.772681413007</v>
      </c>
      <c r="F52" s="62">
        <v>20815.958767087999</v>
      </c>
      <c r="G52" s="62">
        <v>29565.77991994</v>
      </c>
      <c r="H52" s="62">
        <v>25689.177465718003</v>
      </c>
      <c r="I52" s="63">
        <v>105254.29853379099</v>
      </c>
      <c r="J52" s="76">
        <v>121299.74698880702</v>
      </c>
      <c r="K52" s="76">
        <v>185685.90560676099</v>
      </c>
      <c r="L52" s="61">
        <v>51068.833860345992</v>
      </c>
      <c r="M52" s="62">
        <v>53832.071831846995</v>
      </c>
      <c r="N52" s="62">
        <v>8322.6030271079981</v>
      </c>
      <c r="O52" s="62">
        <v>7794.2480282170018</v>
      </c>
      <c r="P52" s="62">
        <v>10523.827510117</v>
      </c>
      <c r="Q52" s="62">
        <v>3083.6875904879998</v>
      </c>
      <c r="R52" s="62">
        <v>43514.475625282001</v>
      </c>
      <c r="S52" s="63">
        <v>7546.1581333560016</v>
      </c>
      <c r="T52" s="64">
        <v>11972.301030696999</v>
      </c>
      <c r="U52" s="53">
        <v>526759.5942980604</v>
      </c>
      <c r="V52" s="53">
        <v>2794.2112132233337</v>
      </c>
      <c r="W52" s="53">
        <v>215869.65703791534</v>
      </c>
      <c r="X52" s="123">
        <v>45685.427964734998</v>
      </c>
      <c r="Y52" s="123">
        <v>19799.797132582666</v>
      </c>
      <c r="Z52" s="123">
        <v>27770.808175363665</v>
      </c>
      <c r="AA52" s="123">
        <v>24548.469205333666</v>
      </c>
      <c r="AB52" s="123">
        <v>98065.154559900329</v>
      </c>
      <c r="AC52" s="53">
        <v>113069.07049737901</v>
      </c>
      <c r="AD52" s="53">
        <v>182478.45226605565</v>
      </c>
      <c r="AE52" s="123">
        <v>50663.972157758668</v>
      </c>
      <c r="AF52" s="123">
        <v>52356.737198045332</v>
      </c>
      <c r="AG52" s="123">
        <v>8624.3100784430007</v>
      </c>
      <c r="AH52" s="123">
        <v>7862.6674121253336</v>
      </c>
      <c r="AI52" s="123">
        <v>10120.467899175999</v>
      </c>
      <c r="AJ52" s="123">
        <v>3006.0347596089996</v>
      </c>
      <c r="AK52" s="123">
        <v>42338.960171448001</v>
      </c>
      <c r="AL52" s="123">
        <v>7505.3025894503335</v>
      </c>
      <c r="AM52" s="123">
        <v>12548.203283486999</v>
      </c>
      <c r="AN52" s="54">
        <v>3918046.4627773697</v>
      </c>
      <c r="AO52" s="54">
        <v>22480.969545755001</v>
      </c>
      <c r="AP52" s="54">
        <v>1412404.55784249</v>
      </c>
      <c r="AQ52" s="124">
        <v>471579.79282342806</v>
      </c>
      <c r="AR52" s="124">
        <v>147292.87138830899</v>
      </c>
      <c r="AS52" s="124">
        <v>113812.85613666399</v>
      </c>
      <c r="AT52" s="124">
        <v>72988.897815802004</v>
      </c>
      <c r="AU52" s="124">
        <v>606730.13967828697</v>
      </c>
      <c r="AV52" s="54">
        <v>542350.41582539002</v>
      </c>
      <c r="AW52" s="54">
        <v>1710761.5124972428</v>
      </c>
      <c r="AX52" s="124">
        <v>475095.06907429994</v>
      </c>
      <c r="AY52" s="124">
        <v>521836.633612253</v>
      </c>
      <c r="AZ52" s="124">
        <v>189073.54543276699</v>
      </c>
      <c r="BA52" s="124">
        <v>39875.870046381999</v>
      </c>
      <c r="BB52" s="124">
        <v>39983.317237173003</v>
      </c>
      <c r="BC52" s="124">
        <v>19959.759901926998</v>
      </c>
      <c r="BD52" s="124">
        <v>350796.57426963799</v>
      </c>
      <c r="BE52" s="124">
        <v>74140.742922802994</v>
      </c>
      <c r="BF52" s="124">
        <v>230049.00706649199</v>
      </c>
    </row>
    <row r="53" spans="1:58" s="29" customFormat="1" x14ac:dyDescent="0.2">
      <c r="A53" s="37" t="s">
        <v>175</v>
      </c>
      <c r="B53" s="60">
        <v>573475.62659148197</v>
      </c>
      <c r="C53" s="76">
        <v>3038.250347231</v>
      </c>
      <c r="D53" s="76">
        <v>245485.994654879</v>
      </c>
      <c r="E53" s="61">
        <v>48623.532190227997</v>
      </c>
      <c r="F53" s="62">
        <v>21045.096369530005</v>
      </c>
      <c r="G53" s="62">
        <v>34738.598607096006</v>
      </c>
      <c r="H53" s="62">
        <v>26834.850576622997</v>
      </c>
      <c r="I53" s="63">
        <v>114243.91691140199</v>
      </c>
      <c r="J53" s="76">
        <v>125201.51028828701</v>
      </c>
      <c r="K53" s="76">
        <v>187128.80523348303</v>
      </c>
      <c r="L53" s="61">
        <v>48750.173664873</v>
      </c>
      <c r="M53" s="62">
        <v>53486.401371257001</v>
      </c>
      <c r="N53" s="62">
        <v>8783.8238579090012</v>
      </c>
      <c r="O53" s="62">
        <v>8164.9922993569999</v>
      </c>
      <c r="P53" s="62">
        <v>11595.342021010003</v>
      </c>
      <c r="Q53" s="62">
        <v>3095.5367726269997</v>
      </c>
      <c r="R53" s="62">
        <v>45697.682984664003</v>
      </c>
      <c r="S53" s="63">
        <v>7554.852261785999</v>
      </c>
      <c r="T53" s="64">
        <v>12621.066067602002</v>
      </c>
      <c r="U53" s="53">
        <v>562982.48118888435</v>
      </c>
      <c r="V53" s="53">
        <v>3005.2563544733334</v>
      </c>
      <c r="W53" s="53">
        <v>234973.61272558197</v>
      </c>
      <c r="X53" s="123">
        <v>47863.343100100668</v>
      </c>
      <c r="Y53" s="123">
        <v>21220.818379077002</v>
      </c>
      <c r="Z53" s="123">
        <v>32054.367015447668</v>
      </c>
      <c r="AA53" s="123">
        <v>25390.014494177667</v>
      </c>
      <c r="AB53" s="123">
        <v>108445.06973677901</v>
      </c>
      <c r="AC53" s="53">
        <v>121779.587921282</v>
      </c>
      <c r="AD53" s="53">
        <v>189928.09986463567</v>
      </c>
      <c r="AE53" s="123">
        <v>52010.894384006002</v>
      </c>
      <c r="AF53" s="123">
        <v>53710.212169418657</v>
      </c>
      <c r="AG53" s="123">
        <v>9399.6201552076673</v>
      </c>
      <c r="AH53" s="123">
        <v>8104.234667615</v>
      </c>
      <c r="AI53" s="123">
        <v>11221.562948589666</v>
      </c>
      <c r="AJ53" s="123">
        <v>3202.0001697659995</v>
      </c>
      <c r="AK53" s="123">
        <v>44423.746004298009</v>
      </c>
      <c r="AL53" s="123">
        <v>7855.8293657346667</v>
      </c>
      <c r="AM53" s="123">
        <v>13295.924322911333</v>
      </c>
      <c r="AN53" s="54">
        <v>4077665.4166715802</v>
      </c>
      <c r="AO53" s="54">
        <v>22910.557069852999</v>
      </c>
      <c r="AP53" s="54">
        <v>1501063.0496349891</v>
      </c>
      <c r="AQ53" s="124">
        <v>479037.92234931595</v>
      </c>
      <c r="AR53" s="124">
        <v>151057.02722312702</v>
      </c>
      <c r="AS53" s="124">
        <v>130304.13502023098</v>
      </c>
      <c r="AT53" s="124">
        <v>75606.515186208009</v>
      </c>
      <c r="AU53" s="124">
        <v>665057.44985610712</v>
      </c>
      <c r="AV53" s="54">
        <v>570975.45054934197</v>
      </c>
      <c r="AW53" s="54">
        <v>1736575.113134759</v>
      </c>
      <c r="AX53" s="124">
        <v>476838.01583978598</v>
      </c>
      <c r="AY53" s="124">
        <v>519072.05000055907</v>
      </c>
      <c r="AZ53" s="124">
        <v>199313.508483338</v>
      </c>
      <c r="BA53" s="124">
        <v>39447.871982550001</v>
      </c>
      <c r="BB53" s="124">
        <v>44358.947203135001</v>
      </c>
      <c r="BC53" s="124">
        <v>21577.062995511998</v>
      </c>
      <c r="BD53" s="124">
        <v>356276.41136172699</v>
      </c>
      <c r="BE53" s="124">
        <v>79691.245268151994</v>
      </c>
      <c r="BF53" s="124">
        <v>246141.246282637</v>
      </c>
    </row>
    <row r="54" spans="1:58" s="29" customFormat="1" x14ac:dyDescent="0.2">
      <c r="A54" s="37" t="s">
        <v>176</v>
      </c>
      <c r="B54" s="60">
        <v>597408.42444221291</v>
      </c>
      <c r="C54" s="76">
        <v>3139.7295511130005</v>
      </c>
      <c r="D54" s="76">
        <v>260615.29204969597</v>
      </c>
      <c r="E54" s="61">
        <v>49899.667193396992</v>
      </c>
      <c r="F54" s="62">
        <v>21913.140030246999</v>
      </c>
      <c r="G54" s="62">
        <v>37619.329000395002</v>
      </c>
      <c r="H54" s="62">
        <v>28937.932110490005</v>
      </c>
      <c r="I54" s="63">
        <v>122245.22371516698</v>
      </c>
      <c r="J54" s="76">
        <v>127173.02383189299</v>
      </c>
      <c r="K54" s="76">
        <v>193663.682420028</v>
      </c>
      <c r="L54" s="61">
        <v>53698.658259670992</v>
      </c>
      <c r="M54" s="62">
        <v>56078.392803559</v>
      </c>
      <c r="N54" s="62">
        <v>9065.8000856559993</v>
      </c>
      <c r="O54" s="62">
        <v>8608.6165508429985</v>
      </c>
      <c r="P54" s="62">
        <v>10201.553678652001</v>
      </c>
      <c r="Q54" s="62">
        <v>3114.0091993779997</v>
      </c>
      <c r="R54" s="62">
        <v>45275.580805828002</v>
      </c>
      <c r="S54" s="63">
        <v>7621.0710364410006</v>
      </c>
      <c r="T54" s="64">
        <v>12816.696589483001</v>
      </c>
      <c r="U54" s="53">
        <v>582631.75956984854</v>
      </c>
      <c r="V54" s="53">
        <v>2957.6232468029998</v>
      </c>
      <c r="W54" s="53">
        <v>250037.876935901</v>
      </c>
      <c r="X54" s="123">
        <v>48919.303018000668</v>
      </c>
      <c r="Y54" s="123">
        <v>21437.330739739333</v>
      </c>
      <c r="Z54" s="123">
        <v>35597.769522245668</v>
      </c>
      <c r="AA54" s="123">
        <v>26985.249084799336</v>
      </c>
      <c r="AB54" s="123">
        <v>117098.22457111599</v>
      </c>
      <c r="AC54" s="53">
        <v>122590.46625948866</v>
      </c>
      <c r="AD54" s="53">
        <v>193506.30669915499</v>
      </c>
      <c r="AE54" s="123">
        <v>54137.278134170665</v>
      </c>
      <c r="AF54" s="123">
        <v>54691.839276609673</v>
      </c>
      <c r="AG54" s="123">
        <v>9733.6690647900014</v>
      </c>
      <c r="AH54" s="123">
        <v>8220.2492426986664</v>
      </c>
      <c r="AI54" s="123">
        <v>11038.907808254</v>
      </c>
      <c r="AJ54" s="123">
        <v>3247.0743899743338</v>
      </c>
      <c r="AK54" s="123">
        <v>45034.049335435331</v>
      </c>
      <c r="AL54" s="123">
        <v>7403.2394472223341</v>
      </c>
      <c r="AM54" s="123">
        <v>13539.486428500997</v>
      </c>
      <c r="AN54" s="54">
        <v>4172622.5120238559</v>
      </c>
      <c r="AO54" s="54">
        <v>23229.572746965001</v>
      </c>
      <c r="AP54" s="54">
        <v>1550472.017529432</v>
      </c>
      <c r="AQ54" s="124">
        <v>489381.14270902902</v>
      </c>
      <c r="AR54" s="124">
        <v>149651.64094202401</v>
      </c>
      <c r="AS54" s="124">
        <v>132874.645447029</v>
      </c>
      <c r="AT54" s="124">
        <v>79349.079671276995</v>
      </c>
      <c r="AU54" s="124">
        <v>699215.50876007299</v>
      </c>
      <c r="AV54" s="54">
        <v>574361.90757360496</v>
      </c>
      <c r="AW54" s="54">
        <v>1775390.2516939766</v>
      </c>
      <c r="AX54" s="124">
        <v>495661.64598813304</v>
      </c>
      <c r="AY54" s="124">
        <v>530233.10333856591</v>
      </c>
      <c r="AZ54" s="124">
        <v>203963.20279844303</v>
      </c>
      <c r="BA54" s="124">
        <v>40518.385157636003</v>
      </c>
      <c r="BB54" s="124">
        <v>42966.065435987999</v>
      </c>
      <c r="BC54" s="124">
        <v>21714.510272854997</v>
      </c>
      <c r="BD54" s="124">
        <v>364318.85515950201</v>
      </c>
      <c r="BE54" s="124">
        <v>76014.483542853995</v>
      </c>
      <c r="BF54" s="124">
        <v>249168.76247987698</v>
      </c>
    </row>
    <row r="55" spans="1:58" s="107" customFormat="1" x14ac:dyDescent="0.2">
      <c r="A55" s="100" t="s">
        <v>177</v>
      </c>
      <c r="B55" s="101">
        <v>625465.00220725895</v>
      </c>
      <c r="C55" s="102">
        <v>2899.2050549750006</v>
      </c>
      <c r="D55" s="102">
        <v>279430.789245844</v>
      </c>
      <c r="E55" s="103">
        <v>49464.381461833</v>
      </c>
      <c r="F55" s="104">
        <v>21085.319664823004</v>
      </c>
      <c r="G55" s="104">
        <v>42811.797559109997</v>
      </c>
      <c r="H55" s="104">
        <v>32291.77902364</v>
      </c>
      <c r="I55" s="105">
        <v>133777.51153643799</v>
      </c>
      <c r="J55" s="102">
        <v>128878.48652592399</v>
      </c>
      <c r="K55" s="102">
        <v>201424.57437477901</v>
      </c>
      <c r="L55" s="103">
        <v>55931.361929788</v>
      </c>
      <c r="M55" s="104">
        <v>58378.381756882998</v>
      </c>
      <c r="N55" s="104">
        <v>9060.9809359369992</v>
      </c>
      <c r="O55" s="104">
        <v>8642.2649498640003</v>
      </c>
      <c r="P55" s="104">
        <v>11866.002426622003</v>
      </c>
      <c r="Q55" s="104">
        <v>3249.0399591730002</v>
      </c>
      <c r="R55" s="104">
        <v>46874.329726762007</v>
      </c>
      <c r="S55" s="105">
        <v>7422.2126897500011</v>
      </c>
      <c r="T55" s="106">
        <v>12831.947005737004</v>
      </c>
      <c r="U55" s="102">
        <v>609990.63264284004</v>
      </c>
      <c r="V55" s="102">
        <v>2870.4032104016674</v>
      </c>
      <c r="W55" s="102">
        <v>268906.70059203933</v>
      </c>
      <c r="X55" s="122">
        <v>49653.660829324333</v>
      </c>
      <c r="Y55" s="122">
        <v>21550.507201212</v>
      </c>
      <c r="Z55" s="122">
        <v>40382.433587622661</v>
      </c>
      <c r="AA55" s="122">
        <v>30976.110567707336</v>
      </c>
      <c r="AB55" s="122">
        <v>126343.98840617301</v>
      </c>
      <c r="AC55" s="102">
        <v>124027.39587144535</v>
      </c>
      <c r="AD55" s="102">
        <v>200493.7700181554</v>
      </c>
      <c r="AE55" s="122">
        <v>55181.713056465342</v>
      </c>
      <c r="AF55" s="122">
        <v>57953.858444474674</v>
      </c>
      <c r="AG55" s="122">
        <v>9348.575840468</v>
      </c>
      <c r="AH55" s="122">
        <v>8989.1815927926673</v>
      </c>
      <c r="AI55" s="122">
        <v>11395.184031457668</v>
      </c>
      <c r="AJ55" s="122">
        <v>3213.4316696876667</v>
      </c>
      <c r="AK55" s="122">
        <v>46901.28450925534</v>
      </c>
      <c r="AL55" s="122">
        <v>7510.5408735539995</v>
      </c>
      <c r="AM55" s="122">
        <v>13692.362950798333</v>
      </c>
      <c r="AN55" s="102">
        <v>4340665.7772896532</v>
      </c>
      <c r="AO55" s="102">
        <v>24071.180682782</v>
      </c>
      <c r="AP55" s="102">
        <v>1638087.806617026</v>
      </c>
      <c r="AQ55" s="122">
        <v>506379.730377667</v>
      </c>
      <c r="AR55" s="122">
        <v>151929.988698987</v>
      </c>
      <c r="AS55" s="122">
        <v>144302.00947796498</v>
      </c>
      <c r="AT55" s="122">
        <v>88672.702541741994</v>
      </c>
      <c r="AU55" s="122">
        <v>746803.37552066497</v>
      </c>
      <c r="AV55" s="102">
        <v>582769.37481095898</v>
      </c>
      <c r="AW55" s="102">
        <v>1844755.9459155169</v>
      </c>
      <c r="AX55" s="122">
        <v>497091.82550652896</v>
      </c>
      <c r="AY55" s="122">
        <v>563047.89739028004</v>
      </c>
      <c r="AZ55" s="122">
        <v>199259.58600355597</v>
      </c>
      <c r="BA55" s="122">
        <v>47698.594863382001</v>
      </c>
      <c r="BB55" s="122">
        <v>44140.207975021003</v>
      </c>
      <c r="BC55" s="122">
        <v>21869.414846822001</v>
      </c>
      <c r="BD55" s="122">
        <v>391505.49522163201</v>
      </c>
      <c r="BE55" s="122">
        <v>80142.924108295003</v>
      </c>
      <c r="BF55" s="122">
        <v>250981.46926336896</v>
      </c>
    </row>
    <row r="56" spans="1:58" s="29" customFormat="1" x14ac:dyDescent="0.2">
      <c r="A56" s="37" t="s">
        <v>178</v>
      </c>
      <c r="B56" s="60">
        <v>632655.48835005902</v>
      </c>
      <c r="C56" s="76">
        <v>2829.2157383680001</v>
      </c>
      <c r="D56" s="76">
        <v>283116.66239524202</v>
      </c>
      <c r="E56" s="61">
        <v>46930.415881353001</v>
      </c>
      <c r="F56" s="62">
        <v>21214.826435672996</v>
      </c>
      <c r="G56" s="62">
        <v>42500.605949455996</v>
      </c>
      <c r="H56" s="62">
        <v>35939.399701840004</v>
      </c>
      <c r="I56" s="63">
        <v>136531.41442692</v>
      </c>
      <c r="J56" s="76">
        <v>135130.90808933901</v>
      </c>
      <c r="K56" s="76">
        <v>198181.12603607101</v>
      </c>
      <c r="L56" s="61">
        <v>54613.523800603005</v>
      </c>
      <c r="M56" s="62">
        <v>58278.801103984006</v>
      </c>
      <c r="N56" s="62">
        <v>8458.0555229790007</v>
      </c>
      <c r="O56" s="62">
        <v>8324.8056059479986</v>
      </c>
      <c r="P56" s="62">
        <v>11396.829010460999</v>
      </c>
      <c r="Q56" s="62">
        <v>3120.4922849270001</v>
      </c>
      <c r="R56" s="62">
        <v>46599.664446436</v>
      </c>
      <c r="S56" s="63">
        <v>7388.9542607330013</v>
      </c>
      <c r="T56" s="64">
        <v>13397.576091039</v>
      </c>
      <c r="U56" s="53">
        <v>635133.10560459725</v>
      </c>
      <c r="V56" s="53">
        <v>2908.7382342583333</v>
      </c>
      <c r="W56" s="53">
        <v>281811.55954367202</v>
      </c>
      <c r="X56" s="123">
        <v>48441.888983503675</v>
      </c>
      <c r="Y56" s="123">
        <v>21503.085879431001</v>
      </c>
      <c r="Z56" s="123">
        <v>42523.938910045996</v>
      </c>
      <c r="AA56" s="123">
        <v>34977.532078416669</v>
      </c>
      <c r="AB56" s="123">
        <v>134365.11369227467</v>
      </c>
      <c r="AC56" s="53">
        <v>133993.55965799536</v>
      </c>
      <c r="AD56" s="53">
        <v>202635.59380740565</v>
      </c>
      <c r="AE56" s="123">
        <v>55881.632091987332</v>
      </c>
      <c r="AF56" s="123">
        <v>58956.594365374673</v>
      </c>
      <c r="AG56" s="123">
        <v>9427.9676710756667</v>
      </c>
      <c r="AH56" s="123">
        <v>8627.9534264000013</v>
      </c>
      <c r="AI56" s="123">
        <v>11429.286546965666</v>
      </c>
      <c r="AJ56" s="123">
        <v>3180.9192203136663</v>
      </c>
      <c r="AK56" s="123">
        <v>47581.02080005133</v>
      </c>
      <c r="AL56" s="123">
        <v>7550.2196852373336</v>
      </c>
      <c r="AM56" s="123">
        <v>13783.654361266001</v>
      </c>
      <c r="AN56" s="54">
        <v>4440865.6766947191</v>
      </c>
      <c r="AO56" s="54">
        <v>25387.416894636001</v>
      </c>
      <c r="AP56" s="54">
        <v>1689939.2591668102</v>
      </c>
      <c r="AQ56" s="124">
        <v>506708.09875064914</v>
      </c>
      <c r="AR56" s="124">
        <v>157811.320812558</v>
      </c>
      <c r="AS56" s="124">
        <v>149717.30521231002</v>
      </c>
      <c r="AT56" s="124">
        <v>94838.440561355004</v>
      </c>
      <c r="AU56" s="124">
        <v>780864.09382993798</v>
      </c>
      <c r="AV56" s="54">
        <v>625775.99948432401</v>
      </c>
      <c r="AW56" s="54">
        <v>1843502.533083387</v>
      </c>
      <c r="AX56" s="124">
        <v>497446.692337816</v>
      </c>
      <c r="AY56" s="124">
        <v>567147.830679473</v>
      </c>
      <c r="AZ56" s="124">
        <v>203998.25734076597</v>
      </c>
      <c r="BA56" s="124">
        <v>41002.243858171998</v>
      </c>
      <c r="BB56" s="124">
        <v>42063.513584375003</v>
      </c>
      <c r="BC56" s="124">
        <v>20531.240137196</v>
      </c>
      <c r="BD56" s="124">
        <v>390317.89698871697</v>
      </c>
      <c r="BE56" s="124">
        <v>80994.858156872011</v>
      </c>
      <c r="BF56" s="124">
        <v>256260.46806556196</v>
      </c>
    </row>
    <row r="57" spans="1:58" s="29" customFormat="1" x14ac:dyDescent="0.2">
      <c r="A57" s="37" t="s">
        <v>179</v>
      </c>
      <c r="B57" s="60">
        <v>634446.88123957696</v>
      </c>
      <c r="C57" s="76">
        <v>2722.1939621820002</v>
      </c>
      <c r="D57" s="76">
        <v>286783.94107181602</v>
      </c>
      <c r="E57" s="61">
        <v>46930.519409909</v>
      </c>
      <c r="F57" s="62">
        <v>21498.423472692</v>
      </c>
      <c r="G57" s="62">
        <v>44666.793700902999</v>
      </c>
      <c r="H57" s="62">
        <v>37645.924399722004</v>
      </c>
      <c r="I57" s="63">
        <v>136042.28008858999</v>
      </c>
      <c r="J57" s="76">
        <v>133390.11029421299</v>
      </c>
      <c r="K57" s="76">
        <v>198093.89089883698</v>
      </c>
      <c r="L57" s="61">
        <v>55583.422274106997</v>
      </c>
      <c r="M57" s="62">
        <v>58698.065668853</v>
      </c>
      <c r="N57" s="62">
        <v>8599.8214611200001</v>
      </c>
      <c r="O57" s="62">
        <v>7893.3479522999996</v>
      </c>
      <c r="P57" s="62">
        <v>10965.788418464999</v>
      </c>
      <c r="Q57" s="62">
        <v>3230.1740033609994</v>
      </c>
      <c r="R57" s="62">
        <v>46529.034864834</v>
      </c>
      <c r="S57" s="63">
        <v>6594.2362557969991</v>
      </c>
      <c r="T57" s="64">
        <v>13456.745012529002</v>
      </c>
      <c r="U57" s="53">
        <v>631695.48799475539</v>
      </c>
      <c r="V57" s="53">
        <v>2971.5367551083332</v>
      </c>
      <c r="W57" s="53">
        <v>282298.18896283204</v>
      </c>
      <c r="X57" s="123">
        <v>47269.342057041002</v>
      </c>
      <c r="Y57" s="123">
        <v>21562.816425930665</v>
      </c>
      <c r="Z57" s="123">
        <v>42937.819282592332</v>
      </c>
      <c r="AA57" s="123">
        <v>36416.869154720327</v>
      </c>
      <c r="AB57" s="123">
        <v>134111.34204254768</v>
      </c>
      <c r="AC57" s="53">
        <v>131140.373746036</v>
      </c>
      <c r="AD57" s="53">
        <v>200512.8494505893</v>
      </c>
      <c r="AE57" s="123">
        <v>55704.187498330335</v>
      </c>
      <c r="AF57" s="123">
        <v>58387.544529996674</v>
      </c>
      <c r="AG57" s="123">
        <v>9537.4247753629988</v>
      </c>
      <c r="AH57" s="123">
        <v>8118.6446175939991</v>
      </c>
      <c r="AI57" s="123">
        <v>11370.899355173669</v>
      </c>
      <c r="AJ57" s="123">
        <v>3270.5200560373328</v>
      </c>
      <c r="AK57" s="123">
        <v>46717.429068051664</v>
      </c>
      <c r="AL57" s="123">
        <v>7406.1995500426674</v>
      </c>
      <c r="AM57" s="123">
        <v>14772.539080189666</v>
      </c>
      <c r="AN57" s="54">
        <v>4471626.2677101083</v>
      </c>
      <c r="AO57" s="54">
        <v>26591.938576356999</v>
      </c>
      <c r="AP57" s="54">
        <v>1681134.1784740607</v>
      </c>
      <c r="AQ57" s="124">
        <v>505326.25106056803</v>
      </c>
      <c r="AR57" s="124">
        <v>159427.286993168</v>
      </c>
      <c r="AS57" s="124">
        <v>147898.39889296499</v>
      </c>
      <c r="AT57" s="124">
        <v>97427.656677399995</v>
      </c>
      <c r="AU57" s="124">
        <v>771054.58484995982</v>
      </c>
      <c r="AV57" s="54">
        <v>629927.54342038895</v>
      </c>
      <c r="AW57" s="54">
        <v>1859086.546491635</v>
      </c>
      <c r="AX57" s="124">
        <v>511208.24454051</v>
      </c>
      <c r="AY57" s="124">
        <v>564165.32266695995</v>
      </c>
      <c r="AZ57" s="124">
        <v>213834.91602975599</v>
      </c>
      <c r="BA57" s="124">
        <v>39183.381634666002</v>
      </c>
      <c r="BB57" s="124">
        <v>43316.000195323999</v>
      </c>
      <c r="BC57" s="124">
        <v>22720.850095545</v>
      </c>
      <c r="BD57" s="124">
        <v>385540.313367625</v>
      </c>
      <c r="BE57" s="124">
        <v>79117.517961249003</v>
      </c>
      <c r="BF57" s="124">
        <v>274886.06074766698</v>
      </c>
    </row>
    <row r="58" spans="1:58" s="29" customFormat="1" x14ac:dyDescent="0.2">
      <c r="A58" s="37" t="s">
        <v>180</v>
      </c>
      <c r="B58" s="60">
        <v>626438.03850646398</v>
      </c>
      <c r="C58" s="76">
        <v>3215.2703915240004</v>
      </c>
      <c r="D58" s="76">
        <v>276098.91476101597</v>
      </c>
      <c r="E58" s="61">
        <v>46526.120292826003</v>
      </c>
      <c r="F58" s="62">
        <v>21400.130509538001</v>
      </c>
      <c r="G58" s="62">
        <v>40720.451448157</v>
      </c>
      <c r="H58" s="62">
        <v>37831.688265750003</v>
      </c>
      <c r="I58" s="63">
        <v>129620.52424474499</v>
      </c>
      <c r="J58" s="76">
        <v>139300.998686223</v>
      </c>
      <c r="K58" s="76">
        <v>194268.153788725</v>
      </c>
      <c r="L58" s="61">
        <v>54653.443478316003</v>
      </c>
      <c r="M58" s="62">
        <v>56421.886750890997</v>
      </c>
      <c r="N58" s="62">
        <v>8235.9888421920004</v>
      </c>
      <c r="O58" s="62">
        <v>7655.0337251950004</v>
      </c>
      <c r="P58" s="62">
        <v>10305.982979856</v>
      </c>
      <c r="Q58" s="62">
        <v>3040.4492635259999</v>
      </c>
      <c r="R58" s="62">
        <v>46951.295513540994</v>
      </c>
      <c r="S58" s="63">
        <v>7004.0732352079986</v>
      </c>
      <c r="T58" s="64">
        <v>13554.700878976</v>
      </c>
      <c r="U58" s="53">
        <v>618952.04451508669</v>
      </c>
      <c r="V58" s="53">
        <v>2838.525091985</v>
      </c>
      <c r="W58" s="53">
        <v>274874.10627233266</v>
      </c>
      <c r="X58" s="123">
        <v>46763.074881633998</v>
      </c>
      <c r="Y58" s="123">
        <v>21344.045549267001</v>
      </c>
      <c r="Z58" s="123">
        <v>41544.444439434003</v>
      </c>
      <c r="AA58" s="123">
        <v>37052.826427105669</v>
      </c>
      <c r="AB58" s="123">
        <v>128169.71497489202</v>
      </c>
      <c r="AC58" s="53">
        <v>130023.96537978701</v>
      </c>
      <c r="AD58" s="53">
        <v>196107.73513628202</v>
      </c>
      <c r="AE58" s="123">
        <v>54792.655979239673</v>
      </c>
      <c r="AF58" s="123">
        <v>56885.115134753338</v>
      </c>
      <c r="AG58" s="123">
        <v>9065.7985298486656</v>
      </c>
      <c r="AH58" s="123">
        <v>8029.0038825496667</v>
      </c>
      <c r="AI58" s="123">
        <v>10821.373790423335</v>
      </c>
      <c r="AJ58" s="123">
        <v>3202.8727531713334</v>
      </c>
      <c r="AK58" s="123">
        <v>46154.905315327334</v>
      </c>
      <c r="AL58" s="123">
        <v>7156.0097509686666</v>
      </c>
      <c r="AM58" s="123">
        <v>15107.712634699999</v>
      </c>
      <c r="AN58" s="54">
        <v>4394101.8943657493</v>
      </c>
      <c r="AO58" s="54">
        <v>24672.668765885999</v>
      </c>
      <c r="AP58" s="54">
        <v>1639745.9233246744</v>
      </c>
      <c r="AQ58" s="124">
        <v>510489.74632173305</v>
      </c>
      <c r="AR58" s="124">
        <v>162315.63757731899</v>
      </c>
      <c r="AS58" s="124">
        <v>137811.09069098</v>
      </c>
      <c r="AT58" s="124">
        <v>91839.252130442997</v>
      </c>
      <c r="AU58" s="124">
        <v>737290.19660419901</v>
      </c>
      <c r="AV58" s="54">
        <v>626453.25968343101</v>
      </c>
      <c r="AW58" s="54">
        <v>1821443.5969551948</v>
      </c>
      <c r="AX58" s="124">
        <v>502852.09714471304</v>
      </c>
      <c r="AY58" s="124">
        <v>563616.51974129095</v>
      </c>
      <c r="AZ58" s="124">
        <v>201197.91010501998</v>
      </c>
      <c r="BA58" s="124">
        <v>38070.024570959002</v>
      </c>
      <c r="BB58" s="124">
        <v>41657.076112725001</v>
      </c>
      <c r="BC58" s="124">
        <v>21557.315803930003</v>
      </c>
      <c r="BD58" s="124">
        <v>379437.27214518405</v>
      </c>
      <c r="BE58" s="124">
        <v>73055.381331372992</v>
      </c>
      <c r="BF58" s="124">
        <v>281786.445636563</v>
      </c>
    </row>
    <row r="59" spans="1:58" s="107" customFormat="1" x14ac:dyDescent="0.2">
      <c r="A59" s="100" t="s">
        <v>181</v>
      </c>
      <c r="B59" s="101">
        <v>621743.28355172114</v>
      </c>
      <c r="C59" s="102">
        <v>2967.7069183560002</v>
      </c>
      <c r="D59" s="102">
        <v>271019.00261993101</v>
      </c>
      <c r="E59" s="103">
        <v>46256.443709683001</v>
      </c>
      <c r="F59" s="104">
        <v>21306.209081617999</v>
      </c>
      <c r="G59" s="104">
        <v>39023.543083384007</v>
      </c>
      <c r="H59" s="104">
        <v>36504.046678708997</v>
      </c>
      <c r="I59" s="105">
        <v>127928.760066537</v>
      </c>
      <c r="J59" s="102">
        <v>141800.43423226601</v>
      </c>
      <c r="K59" s="102">
        <v>191529.55415936603</v>
      </c>
      <c r="L59" s="103">
        <v>52846.316935265</v>
      </c>
      <c r="M59" s="104">
        <v>54649.616071045006</v>
      </c>
      <c r="N59" s="104">
        <v>8468.447895379999</v>
      </c>
      <c r="O59" s="104">
        <v>8013.7912889589998</v>
      </c>
      <c r="P59" s="104">
        <v>10509.079699707003</v>
      </c>
      <c r="Q59" s="104">
        <v>3055.2618216929995</v>
      </c>
      <c r="R59" s="104">
        <v>46846.416646579004</v>
      </c>
      <c r="S59" s="105">
        <v>7140.6238007379998</v>
      </c>
      <c r="T59" s="106">
        <v>14426.585621802004</v>
      </c>
      <c r="U59" s="102">
        <v>614381.31611663336</v>
      </c>
      <c r="V59" s="102">
        <v>2981.1471677126665</v>
      </c>
      <c r="W59" s="102">
        <v>269212.28804551897</v>
      </c>
      <c r="X59" s="122">
        <v>46791.012736850658</v>
      </c>
      <c r="Y59" s="122">
        <v>21481.037449343334</v>
      </c>
      <c r="Z59" s="122">
        <v>39168.752408364337</v>
      </c>
      <c r="AA59" s="122">
        <v>37264.014654490667</v>
      </c>
      <c r="AB59" s="122">
        <v>124507.47079647001</v>
      </c>
      <c r="AC59" s="102">
        <v>131996.10984004769</v>
      </c>
      <c r="AD59" s="102">
        <v>194679.42540634266</v>
      </c>
      <c r="AE59" s="122">
        <v>53953.256057418672</v>
      </c>
      <c r="AF59" s="122">
        <v>56322.234925894671</v>
      </c>
      <c r="AG59" s="122">
        <v>9020.6618712403342</v>
      </c>
      <c r="AH59" s="122">
        <v>7862.5177415899998</v>
      </c>
      <c r="AI59" s="122">
        <v>10493.782253015668</v>
      </c>
      <c r="AJ59" s="122">
        <v>3081.2070796860003</v>
      </c>
      <c r="AK59" s="122">
        <v>46539.315050586003</v>
      </c>
      <c r="AL59" s="122">
        <v>7406.450426911334</v>
      </c>
      <c r="AM59" s="122">
        <v>15512.345657011334</v>
      </c>
      <c r="AN59" s="102">
        <v>4409910.4051043484</v>
      </c>
      <c r="AO59" s="102">
        <v>26532.142650540001</v>
      </c>
      <c r="AP59" s="102">
        <v>1624012.936921722</v>
      </c>
      <c r="AQ59" s="122">
        <v>509657.46516528103</v>
      </c>
      <c r="AR59" s="122">
        <v>161603.42903410102</v>
      </c>
      <c r="AS59" s="122">
        <v>130793.747423767</v>
      </c>
      <c r="AT59" s="122">
        <v>94541.133592978003</v>
      </c>
      <c r="AU59" s="122">
        <v>727417.16170559498</v>
      </c>
      <c r="AV59" s="102">
        <v>640326.075693939</v>
      </c>
      <c r="AW59" s="102">
        <v>1839486.6239579078</v>
      </c>
      <c r="AX59" s="122">
        <v>499830.16114222299</v>
      </c>
      <c r="AY59" s="122">
        <v>556759.72819258098</v>
      </c>
      <c r="AZ59" s="122">
        <v>200577.13225782797</v>
      </c>
      <c r="BA59" s="122">
        <v>40272.327036046998</v>
      </c>
      <c r="BB59" s="122">
        <v>41074.949497256996</v>
      </c>
      <c r="BC59" s="122">
        <v>21893.553876030001</v>
      </c>
      <c r="BD59" s="122">
        <v>399552.03304709395</v>
      </c>
      <c r="BE59" s="122">
        <v>79526.738908847998</v>
      </c>
      <c r="BF59" s="122">
        <v>279552.62588023907</v>
      </c>
    </row>
    <row r="60" spans="1:58" s="29" customFormat="1" x14ac:dyDescent="0.2">
      <c r="A60" s="37" t="s">
        <v>182</v>
      </c>
      <c r="B60" s="60">
        <v>593913.7605183539</v>
      </c>
      <c r="C60" s="76">
        <v>2977.3588333120001</v>
      </c>
      <c r="D60" s="76">
        <v>257289.45392524899</v>
      </c>
      <c r="E60" s="61">
        <v>44961.263327198998</v>
      </c>
      <c r="F60" s="62">
        <v>20896.799327036999</v>
      </c>
      <c r="G60" s="62">
        <v>37498.921775680006</v>
      </c>
      <c r="H60" s="62">
        <v>33501.103278761999</v>
      </c>
      <c r="I60" s="63">
        <v>120431.36621657098</v>
      </c>
      <c r="J60" s="76">
        <v>134145.731511044</v>
      </c>
      <c r="K60" s="76">
        <v>186710.10727105496</v>
      </c>
      <c r="L60" s="61">
        <v>53403.236181200999</v>
      </c>
      <c r="M60" s="62">
        <v>54035.24288017799</v>
      </c>
      <c r="N60" s="62">
        <v>8493.5701818469988</v>
      </c>
      <c r="O60" s="62">
        <v>7320.3692172990013</v>
      </c>
      <c r="P60" s="62">
        <v>9404.5123579009978</v>
      </c>
      <c r="Q60" s="62">
        <v>2921.4346299969998</v>
      </c>
      <c r="R60" s="62">
        <v>45163.144759803996</v>
      </c>
      <c r="S60" s="63">
        <v>5968.5970628280011</v>
      </c>
      <c r="T60" s="64">
        <v>12791.108977693999</v>
      </c>
      <c r="U60" s="53">
        <v>591110.13192278158</v>
      </c>
      <c r="V60" s="53">
        <v>2928.4701247239996</v>
      </c>
      <c r="W60" s="53">
        <v>259043.51639648899</v>
      </c>
      <c r="X60" s="123">
        <v>44770.447914134675</v>
      </c>
      <c r="Y60" s="123">
        <v>21037.86724535</v>
      </c>
      <c r="Z60" s="123">
        <v>37501.945638851343</v>
      </c>
      <c r="AA60" s="123">
        <v>35418.952014111674</v>
      </c>
      <c r="AB60" s="123">
        <v>120314.30358404135</v>
      </c>
      <c r="AC60" s="53">
        <v>127145.18543003332</v>
      </c>
      <c r="AD60" s="53">
        <v>187907.587087344</v>
      </c>
      <c r="AE60" s="123">
        <v>52956.276856705001</v>
      </c>
      <c r="AF60" s="123">
        <v>54985.016164238332</v>
      </c>
      <c r="AG60" s="123">
        <v>9164.9748767793335</v>
      </c>
      <c r="AH60" s="123">
        <v>7628.5693702793333</v>
      </c>
      <c r="AI60" s="123">
        <v>9487.7310660030016</v>
      </c>
      <c r="AJ60" s="123">
        <v>2976.6301103386668</v>
      </c>
      <c r="AK60" s="123">
        <v>44542.626168444338</v>
      </c>
      <c r="AL60" s="123">
        <v>6165.7624745559997</v>
      </c>
      <c r="AM60" s="123">
        <v>14085.372884191333</v>
      </c>
      <c r="AN60" s="54">
        <v>4274294.9553870503</v>
      </c>
      <c r="AO60" s="54">
        <v>26276.922147207006</v>
      </c>
      <c r="AP60" s="54">
        <v>1581742.5730418758</v>
      </c>
      <c r="AQ60" s="124">
        <v>498418.27191811602</v>
      </c>
      <c r="AR60" s="124">
        <v>160702.81793072401</v>
      </c>
      <c r="AS60" s="124">
        <v>126530.51168750598</v>
      </c>
      <c r="AT60" s="124">
        <v>87891.951769918</v>
      </c>
      <c r="AU60" s="124">
        <v>708199.01973561198</v>
      </c>
      <c r="AV60" s="54">
        <v>612863.86196137604</v>
      </c>
      <c r="AW60" s="54">
        <v>1794920.2989029584</v>
      </c>
      <c r="AX60" s="124">
        <v>492359.95522769599</v>
      </c>
      <c r="AY60" s="124">
        <v>551401.27724384505</v>
      </c>
      <c r="AZ60" s="124">
        <v>205868.29275039199</v>
      </c>
      <c r="BA60" s="124">
        <v>36850.003881340999</v>
      </c>
      <c r="BB60" s="124">
        <v>38746.326730332003</v>
      </c>
      <c r="BC60" s="124">
        <v>19438.074969490997</v>
      </c>
      <c r="BD60" s="124">
        <v>377728.08054336999</v>
      </c>
      <c r="BE60" s="124">
        <v>72528.287556491021</v>
      </c>
      <c r="BF60" s="124">
        <v>258491.29933363304</v>
      </c>
    </row>
    <row r="61" spans="1:58" s="29" customFormat="1" x14ac:dyDescent="0.2">
      <c r="A61" s="37" t="s">
        <v>183</v>
      </c>
      <c r="B61" s="60">
        <v>574597.59514117404</v>
      </c>
      <c r="C61" s="76">
        <v>2960.3836628480003</v>
      </c>
      <c r="D61" s="76">
        <v>246385.49421008202</v>
      </c>
      <c r="E61" s="61">
        <v>44377.964488359001</v>
      </c>
      <c r="F61" s="62">
        <v>20300.218068991995</v>
      </c>
      <c r="G61" s="62">
        <v>37473.224132160998</v>
      </c>
      <c r="H61" s="62">
        <v>31001.016510131005</v>
      </c>
      <c r="I61" s="63">
        <v>113233.07101043902</v>
      </c>
      <c r="J61" s="76">
        <v>129753.08328402102</v>
      </c>
      <c r="K61" s="76">
        <v>182939.31779833604</v>
      </c>
      <c r="L61" s="61">
        <v>51583.298971109005</v>
      </c>
      <c r="M61" s="62">
        <v>53409.669311440011</v>
      </c>
      <c r="N61" s="62">
        <v>8156.2478321170011</v>
      </c>
      <c r="O61" s="62">
        <v>7100.5801081869995</v>
      </c>
      <c r="P61" s="62">
        <v>9567.6300698469968</v>
      </c>
      <c r="Q61" s="62">
        <v>2885.7845221769999</v>
      </c>
      <c r="R61" s="62">
        <v>44252.199484775003</v>
      </c>
      <c r="S61" s="63">
        <v>5983.9074986839996</v>
      </c>
      <c r="T61" s="64">
        <v>12559.316185886999</v>
      </c>
      <c r="U61" s="53">
        <v>581163.9812527966</v>
      </c>
      <c r="V61" s="53">
        <v>2902.1681378256667</v>
      </c>
      <c r="W61" s="53">
        <v>249902.74760774765</v>
      </c>
      <c r="X61" s="123">
        <v>45358.032336276323</v>
      </c>
      <c r="Y61" s="123">
        <v>20719.287481229665</v>
      </c>
      <c r="Z61" s="123">
        <v>36939.134264550332</v>
      </c>
      <c r="AA61" s="123">
        <v>32235.611882281664</v>
      </c>
      <c r="AB61" s="123">
        <v>114650.68164340967</v>
      </c>
      <c r="AC61" s="53">
        <v>127020.18266627</v>
      </c>
      <c r="AD61" s="53">
        <v>187491.37912904267</v>
      </c>
      <c r="AE61" s="123">
        <v>52862.010442145336</v>
      </c>
      <c r="AF61" s="123">
        <v>55212.235417385666</v>
      </c>
      <c r="AG61" s="123">
        <v>9058.0236284019993</v>
      </c>
      <c r="AH61" s="123">
        <v>7260.8211763726649</v>
      </c>
      <c r="AI61" s="123">
        <v>9463.7012712333326</v>
      </c>
      <c r="AJ61" s="123">
        <v>2909.2839269883334</v>
      </c>
      <c r="AK61" s="123">
        <v>44538.851479730336</v>
      </c>
      <c r="AL61" s="123">
        <v>6186.451786785</v>
      </c>
      <c r="AM61" s="123">
        <v>13847.503711910666</v>
      </c>
      <c r="AN61" s="54">
        <v>4256101.4035405871</v>
      </c>
      <c r="AO61" s="54">
        <v>26940.103292818003</v>
      </c>
      <c r="AP61" s="54">
        <v>1564565.4911524409</v>
      </c>
      <c r="AQ61" s="124">
        <v>510464.80089441896</v>
      </c>
      <c r="AR61" s="124">
        <v>161883.82301362802</v>
      </c>
      <c r="AS61" s="124">
        <v>126121.729800769</v>
      </c>
      <c r="AT61" s="124">
        <v>80297.519723382007</v>
      </c>
      <c r="AU61" s="124">
        <v>685797.61772024294</v>
      </c>
      <c r="AV61" s="54">
        <v>615102.10280525498</v>
      </c>
      <c r="AW61" s="54">
        <v>1793482.7150225602</v>
      </c>
      <c r="AX61" s="124">
        <v>486385.39957626007</v>
      </c>
      <c r="AY61" s="124">
        <v>558368.89462233707</v>
      </c>
      <c r="AZ61" s="124">
        <v>204718.50192190002</v>
      </c>
      <c r="BA61" s="124">
        <v>36731.477669334003</v>
      </c>
      <c r="BB61" s="124">
        <v>38827.306594563001</v>
      </c>
      <c r="BC61" s="124">
        <v>18678.282250888002</v>
      </c>
      <c r="BD61" s="124">
        <v>376488.630897464</v>
      </c>
      <c r="BE61" s="124">
        <v>73284.221489814008</v>
      </c>
      <c r="BF61" s="124">
        <v>256010.99126751302</v>
      </c>
    </row>
    <row r="62" spans="1:58" s="29" customFormat="1" x14ac:dyDescent="0.2">
      <c r="A62" s="37" t="s">
        <v>184</v>
      </c>
      <c r="B62" s="60">
        <v>549444.46721957298</v>
      </c>
      <c r="C62" s="76">
        <v>2968.1552626360003</v>
      </c>
      <c r="D62" s="76">
        <v>232953.58961264</v>
      </c>
      <c r="E62" s="61">
        <v>44313.990919315009</v>
      </c>
      <c r="F62" s="62">
        <v>19793.727807874999</v>
      </c>
      <c r="G62" s="62">
        <v>33971.621838990999</v>
      </c>
      <c r="H62" s="62">
        <v>28023.760571485996</v>
      </c>
      <c r="I62" s="63">
        <v>106850.48847497301</v>
      </c>
      <c r="J62" s="76">
        <v>124382.53144307699</v>
      </c>
      <c r="K62" s="76">
        <v>177762.14544625499</v>
      </c>
      <c r="L62" s="61">
        <v>50396.265502558999</v>
      </c>
      <c r="M62" s="62">
        <v>52809.943591832001</v>
      </c>
      <c r="N62" s="62">
        <v>8316.0381623890007</v>
      </c>
      <c r="O62" s="62">
        <v>6803.0111852069995</v>
      </c>
      <c r="P62" s="62">
        <v>8202.7280861950021</v>
      </c>
      <c r="Q62" s="62">
        <v>2460.3364672300004</v>
      </c>
      <c r="R62" s="62">
        <v>42731.870065226998</v>
      </c>
      <c r="S62" s="63">
        <v>6041.9523856160004</v>
      </c>
      <c r="T62" s="64">
        <v>11378.045454965</v>
      </c>
      <c r="U62" s="53">
        <v>558282.55929210072</v>
      </c>
      <c r="V62" s="53">
        <v>2879.3794735459996</v>
      </c>
      <c r="W62" s="53">
        <v>236979.51047817664</v>
      </c>
      <c r="X62" s="123">
        <v>44028.809414150659</v>
      </c>
      <c r="Y62" s="123">
        <v>20514.144910112333</v>
      </c>
      <c r="Z62" s="123">
        <v>34741.762809545668</v>
      </c>
      <c r="AA62" s="123">
        <v>28939.372535400995</v>
      </c>
      <c r="AB62" s="123">
        <v>108755.42080896701</v>
      </c>
      <c r="AC62" s="53">
        <v>122928.95821306633</v>
      </c>
      <c r="AD62" s="53">
        <v>182219.86192487297</v>
      </c>
      <c r="AE62" s="123">
        <v>51111.933142923663</v>
      </c>
      <c r="AF62" s="123">
        <v>53476.053544086993</v>
      </c>
      <c r="AG62" s="123">
        <v>9186.6927008443326</v>
      </c>
      <c r="AH62" s="123">
        <v>7024.129792267333</v>
      </c>
      <c r="AI62" s="123">
        <v>9106.1225905443334</v>
      </c>
      <c r="AJ62" s="123">
        <v>2748.8337097706667</v>
      </c>
      <c r="AK62" s="123">
        <v>43099.230188994341</v>
      </c>
      <c r="AL62" s="123">
        <v>6466.8662554413322</v>
      </c>
      <c r="AM62" s="123">
        <v>13274.849202438665</v>
      </c>
      <c r="AN62" s="54">
        <v>4128355.9023199598</v>
      </c>
      <c r="AO62" s="54">
        <v>24495.633960339001</v>
      </c>
      <c r="AP62" s="54">
        <v>1510090.7096298239</v>
      </c>
      <c r="AQ62" s="124">
        <v>501140.61706762097</v>
      </c>
      <c r="AR62" s="124">
        <v>162387.595620009</v>
      </c>
      <c r="AS62" s="124">
        <v>122281.814920117</v>
      </c>
      <c r="AT62" s="124">
        <v>73216.23420449</v>
      </c>
      <c r="AU62" s="124">
        <v>651064.44781758694</v>
      </c>
      <c r="AV62" s="54">
        <v>601908.93713320396</v>
      </c>
      <c r="AW62" s="54">
        <v>1748705.0546454191</v>
      </c>
      <c r="AX62" s="124">
        <v>471368.39592026395</v>
      </c>
      <c r="AY62" s="124">
        <v>546853.15737461695</v>
      </c>
      <c r="AZ62" s="124">
        <v>205082.86027222301</v>
      </c>
      <c r="BA62" s="124">
        <v>33188.182404262996</v>
      </c>
      <c r="BB62" s="124">
        <v>36417.693546139999</v>
      </c>
      <c r="BC62" s="124">
        <v>17350.929992547</v>
      </c>
      <c r="BD62" s="124">
        <v>361537.537591559</v>
      </c>
      <c r="BE62" s="124">
        <v>76906.297543805995</v>
      </c>
      <c r="BF62" s="124">
        <v>243155.56695117394</v>
      </c>
    </row>
    <row r="63" spans="1:58" s="107" customFormat="1" x14ac:dyDescent="0.2">
      <c r="A63" s="100" t="s">
        <v>185</v>
      </c>
      <c r="B63" s="101">
        <v>533094.51711079897</v>
      </c>
      <c r="C63" s="102">
        <v>2896.6462239199996</v>
      </c>
      <c r="D63" s="102">
        <v>222478.12265896105</v>
      </c>
      <c r="E63" s="103">
        <v>45150.664023384001</v>
      </c>
      <c r="F63" s="104">
        <v>20167.954385532001</v>
      </c>
      <c r="G63" s="104">
        <v>31835.681375025</v>
      </c>
      <c r="H63" s="104">
        <v>23590.544022151</v>
      </c>
      <c r="I63" s="105">
        <v>101733.27885286901</v>
      </c>
      <c r="J63" s="102">
        <v>118158.35489333297</v>
      </c>
      <c r="K63" s="102">
        <v>178753.354451525</v>
      </c>
      <c r="L63" s="103">
        <v>50265.879352408003</v>
      </c>
      <c r="M63" s="104">
        <v>54116.825960166992</v>
      </c>
      <c r="N63" s="104">
        <v>8194.9894093060011</v>
      </c>
      <c r="O63" s="104">
        <v>6620.5109387729999</v>
      </c>
      <c r="P63" s="104">
        <v>9048.3937593689989</v>
      </c>
      <c r="Q63" s="104">
        <v>2520.3389791300006</v>
      </c>
      <c r="R63" s="104">
        <v>42106.298489140012</v>
      </c>
      <c r="S63" s="105">
        <v>5880.1175632319992</v>
      </c>
      <c r="T63" s="106">
        <v>10808.03888306</v>
      </c>
      <c r="U63" s="102">
        <v>539979.00257207162</v>
      </c>
      <c r="V63" s="102">
        <v>2964.8534445283331</v>
      </c>
      <c r="W63" s="102">
        <v>225970.72823799829</v>
      </c>
      <c r="X63" s="122">
        <v>44732.895289675995</v>
      </c>
      <c r="Y63" s="122">
        <v>20313.095627742336</v>
      </c>
      <c r="Z63" s="122">
        <v>32382.967571865665</v>
      </c>
      <c r="AA63" s="122">
        <v>26143.644934091</v>
      </c>
      <c r="AB63" s="122">
        <v>102398.12481462333</v>
      </c>
      <c r="AC63" s="102">
        <v>119968.644343769</v>
      </c>
      <c r="AD63" s="102">
        <v>179244.25535765867</v>
      </c>
      <c r="AE63" s="122">
        <v>49522.968279039334</v>
      </c>
      <c r="AF63" s="122">
        <v>53628.880282561331</v>
      </c>
      <c r="AG63" s="122">
        <v>9324.2007242183336</v>
      </c>
      <c r="AH63" s="122">
        <v>6703.9467931950012</v>
      </c>
      <c r="AI63" s="122">
        <v>8667.9181350229992</v>
      </c>
      <c r="AJ63" s="122">
        <v>2503.0585784836671</v>
      </c>
      <c r="AK63" s="122">
        <v>42501.918437504333</v>
      </c>
      <c r="AL63" s="122">
        <v>6391.3641276336666</v>
      </c>
      <c r="AM63" s="122">
        <v>11830.521188117331</v>
      </c>
      <c r="AN63" s="102">
        <v>4062154.7451258656</v>
      </c>
      <c r="AO63" s="102">
        <v>26231.843173783</v>
      </c>
      <c r="AP63" s="102">
        <v>1470448.5798132461</v>
      </c>
      <c r="AQ63" s="122">
        <v>499901.71159650502</v>
      </c>
      <c r="AR63" s="122">
        <v>163517.90838667098</v>
      </c>
      <c r="AS63" s="122">
        <v>116048.896228618</v>
      </c>
      <c r="AT63" s="122">
        <v>67782.850852844989</v>
      </c>
      <c r="AU63" s="122">
        <v>623197.21274860704</v>
      </c>
      <c r="AV63" s="102">
        <v>598678.74968042597</v>
      </c>
      <c r="AW63" s="102">
        <v>1751532.3290584362</v>
      </c>
      <c r="AX63" s="122">
        <v>464970.67019443598</v>
      </c>
      <c r="AY63" s="122">
        <v>552641.80328585394</v>
      </c>
      <c r="AZ63" s="122">
        <v>207085.42475536003</v>
      </c>
      <c r="BA63" s="122">
        <v>35074.346570431997</v>
      </c>
      <c r="BB63" s="122">
        <v>34620.896195972004</v>
      </c>
      <c r="BC63" s="122">
        <v>17395.612387798999</v>
      </c>
      <c r="BD63" s="122">
        <v>360030.42414345301</v>
      </c>
      <c r="BE63" s="122">
        <v>79713.151525130015</v>
      </c>
      <c r="BF63" s="122">
        <v>215263.24339997501</v>
      </c>
    </row>
    <row r="64" spans="1:58" s="29" customFormat="1" x14ac:dyDescent="0.2">
      <c r="A64" s="37" t="s">
        <v>186</v>
      </c>
      <c r="B64" s="60">
        <v>550887.4523471659</v>
      </c>
      <c r="C64" s="76">
        <v>2961.9936301130001</v>
      </c>
      <c r="D64" s="76">
        <v>231528.35018096099</v>
      </c>
      <c r="E64" s="61">
        <v>47136.378449832002</v>
      </c>
      <c r="F64" s="62">
        <v>19653.723262391999</v>
      </c>
      <c r="G64" s="62">
        <v>33570.790639954001</v>
      </c>
      <c r="H64" s="62">
        <v>25689.892960236</v>
      </c>
      <c r="I64" s="63">
        <v>105477.56486854699</v>
      </c>
      <c r="J64" s="76">
        <v>124265.55164831299</v>
      </c>
      <c r="K64" s="76">
        <v>181312.82312767199</v>
      </c>
      <c r="L64" s="61">
        <v>49733.828210182008</v>
      </c>
      <c r="M64" s="62">
        <v>56692.272010957997</v>
      </c>
      <c r="N64" s="62">
        <v>8573.3402450310004</v>
      </c>
      <c r="O64" s="62">
        <v>6179.6096396010007</v>
      </c>
      <c r="P64" s="62">
        <v>8866.5864581219976</v>
      </c>
      <c r="Q64" s="62">
        <v>2451.5813098049998</v>
      </c>
      <c r="R64" s="62">
        <v>42367.232568756997</v>
      </c>
      <c r="S64" s="63">
        <v>6448.3726852159998</v>
      </c>
      <c r="T64" s="64">
        <v>10818.733760106998</v>
      </c>
      <c r="U64" s="53">
        <v>542513.81381439895</v>
      </c>
      <c r="V64" s="53">
        <v>2891.5121401936667</v>
      </c>
      <c r="W64" s="53">
        <v>227283.89169117002</v>
      </c>
      <c r="X64" s="123">
        <v>46413.015649194676</v>
      </c>
      <c r="Y64" s="123">
        <v>20132.856272911667</v>
      </c>
      <c r="Z64" s="123">
        <v>32707.749136705999</v>
      </c>
      <c r="AA64" s="123">
        <v>25643.956399768667</v>
      </c>
      <c r="AB64" s="123">
        <v>102386.31423258902</v>
      </c>
      <c r="AC64" s="53">
        <v>118172.83801765168</v>
      </c>
      <c r="AD64" s="53">
        <v>182411.81462628234</v>
      </c>
      <c r="AE64" s="123">
        <v>50132.288082831656</v>
      </c>
      <c r="AF64" s="123">
        <v>56657.214592743338</v>
      </c>
      <c r="AG64" s="123">
        <v>9397.6231156939994</v>
      </c>
      <c r="AH64" s="123">
        <v>6083.0622028336666</v>
      </c>
      <c r="AI64" s="123">
        <v>8831.5055905196659</v>
      </c>
      <c r="AJ64" s="123">
        <v>2517.2824665796666</v>
      </c>
      <c r="AK64" s="123">
        <v>42382.213125462673</v>
      </c>
      <c r="AL64" s="123">
        <v>6410.6254496176662</v>
      </c>
      <c r="AM64" s="123">
        <v>11753.757339101334</v>
      </c>
      <c r="AN64" s="54">
        <v>4266673.2973188711</v>
      </c>
      <c r="AO64" s="54">
        <v>26973.792210456999</v>
      </c>
      <c r="AP64" s="54">
        <v>1559921.829202655</v>
      </c>
      <c r="AQ64" s="124">
        <v>542976.13697996305</v>
      </c>
      <c r="AR64" s="124">
        <v>167032.99695713501</v>
      </c>
      <c r="AS64" s="124">
        <v>123664.32271199601</v>
      </c>
      <c r="AT64" s="124">
        <v>73830.660048892983</v>
      </c>
      <c r="AU64" s="124">
        <v>652417.71250466793</v>
      </c>
      <c r="AV64" s="54">
        <v>610955.97007335606</v>
      </c>
      <c r="AW64" s="54">
        <v>1843105.3261397681</v>
      </c>
      <c r="AX64" s="124">
        <v>492103.9569177659</v>
      </c>
      <c r="AY64" s="124">
        <v>608938.49960824102</v>
      </c>
      <c r="AZ64" s="124">
        <v>208858.04583050899</v>
      </c>
      <c r="BA64" s="124">
        <v>30270.387899867994</v>
      </c>
      <c r="BB64" s="124">
        <v>36307.491286635995</v>
      </c>
      <c r="BC64" s="124">
        <v>16265.421681887001</v>
      </c>
      <c r="BD64" s="124">
        <v>373112.89883833803</v>
      </c>
      <c r="BE64" s="124">
        <v>77248.624076523003</v>
      </c>
      <c r="BF64" s="124">
        <v>225716.37969263503</v>
      </c>
    </row>
    <row r="65" spans="1:58" s="29" customFormat="1" x14ac:dyDescent="0.2">
      <c r="A65" s="37" t="s">
        <v>187</v>
      </c>
      <c r="B65" s="60">
        <v>545055.74025967193</v>
      </c>
      <c r="C65" s="76">
        <v>2955.9067269530001</v>
      </c>
      <c r="D65" s="76">
        <v>229533.319239365</v>
      </c>
      <c r="E65" s="61">
        <v>42351.336787967004</v>
      </c>
      <c r="F65" s="62">
        <v>19234.311375482001</v>
      </c>
      <c r="G65" s="62">
        <v>34140.420203824993</v>
      </c>
      <c r="H65" s="62">
        <v>28128.179239618999</v>
      </c>
      <c r="I65" s="63">
        <v>105679.071632472</v>
      </c>
      <c r="J65" s="76">
        <v>125836.88333655598</v>
      </c>
      <c r="K65" s="76">
        <v>176051.73561666699</v>
      </c>
      <c r="L65" s="61">
        <v>48197.493427296002</v>
      </c>
      <c r="M65" s="62">
        <v>53657.550099851003</v>
      </c>
      <c r="N65" s="62">
        <v>8244.7804154820005</v>
      </c>
      <c r="O65" s="62">
        <v>6180.9992760579989</v>
      </c>
      <c r="P65" s="62">
        <v>9279.1422120779989</v>
      </c>
      <c r="Q65" s="62">
        <v>2658.6467895569999</v>
      </c>
      <c r="R65" s="62">
        <v>42002.035762100008</v>
      </c>
      <c r="S65" s="63">
        <v>5831.0876342449992</v>
      </c>
      <c r="T65" s="64">
        <v>10677.895340131001</v>
      </c>
      <c r="U65" s="53">
        <v>544399.20459809399</v>
      </c>
      <c r="V65" s="53">
        <v>2909.6875598403335</v>
      </c>
      <c r="W65" s="53">
        <v>227881.22847167964</v>
      </c>
      <c r="X65" s="123">
        <v>44479.15455140033</v>
      </c>
      <c r="Y65" s="123">
        <v>19697.656319500336</v>
      </c>
      <c r="Z65" s="123">
        <v>33231.907223742332</v>
      </c>
      <c r="AA65" s="123">
        <v>27281.642889312672</v>
      </c>
      <c r="AB65" s="123">
        <v>103190.867487724</v>
      </c>
      <c r="AC65" s="53">
        <v>121260.54963823334</v>
      </c>
      <c r="AD65" s="53">
        <v>180764.24092600468</v>
      </c>
      <c r="AE65" s="123">
        <v>49102.290711252339</v>
      </c>
      <c r="AF65" s="123">
        <v>56160.89448162834</v>
      </c>
      <c r="AG65" s="123">
        <v>9385.4156805526673</v>
      </c>
      <c r="AH65" s="123">
        <v>6205.4413529936655</v>
      </c>
      <c r="AI65" s="123">
        <v>9078.9645424866667</v>
      </c>
      <c r="AJ65" s="123">
        <v>2579.4232985023336</v>
      </c>
      <c r="AK65" s="123">
        <v>41928.306952551997</v>
      </c>
      <c r="AL65" s="123">
        <v>6323.5039060366662</v>
      </c>
      <c r="AM65" s="123">
        <v>11583.498002336002</v>
      </c>
      <c r="AN65" s="54">
        <v>4155329.1498319446</v>
      </c>
      <c r="AO65" s="54">
        <v>27494.313238586001</v>
      </c>
      <c r="AP65" s="54">
        <v>1521935.9911175519</v>
      </c>
      <c r="AQ65" s="124">
        <v>516481.693014274</v>
      </c>
      <c r="AR65" s="124">
        <v>162378.563584836</v>
      </c>
      <c r="AS65" s="124">
        <v>121526.080823312</v>
      </c>
      <c r="AT65" s="124">
        <v>75827.364844133015</v>
      </c>
      <c r="AU65" s="124">
        <v>645722.28885099699</v>
      </c>
      <c r="AV65" s="54">
        <v>611232.65530266589</v>
      </c>
      <c r="AW65" s="54">
        <v>1777313.1889206253</v>
      </c>
      <c r="AX65" s="124">
        <v>468074.07236986305</v>
      </c>
      <c r="AY65" s="124">
        <v>579347.330001586</v>
      </c>
      <c r="AZ65" s="124">
        <v>209211.81217195201</v>
      </c>
      <c r="BA65" s="124">
        <v>32300.338670490004</v>
      </c>
      <c r="BB65" s="124">
        <v>37592.256078181003</v>
      </c>
      <c r="BC65" s="124">
        <v>16585.534347639001</v>
      </c>
      <c r="BD65" s="124">
        <v>358840.48441539297</v>
      </c>
      <c r="BE65" s="124">
        <v>75361.360865520997</v>
      </c>
      <c r="BF65" s="124">
        <v>217353.00125251603</v>
      </c>
    </row>
    <row r="66" spans="1:58" s="29" customFormat="1" x14ac:dyDescent="0.2">
      <c r="A66" s="37" t="s">
        <v>188</v>
      </c>
      <c r="B66" s="60">
        <v>560625.63311451103</v>
      </c>
      <c r="C66" s="76">
        <v>3012.0831533369997</v>
      </c>
      <c r="D66" s="76">
        <v>234367.363034854</v>
      </c>
      <c r="E66" s="61">
        <v>44026.322988348998</v>
      </c>
      <c r="F66" s="62">
        <v>19061.875899074996</v>
      </c>
      <c r="G66" s="62">
        <v>34646.996348998997</v>
      </c>
      <c r="H66" s="62">
        <v>27709.084447067002</v>
      </c>
      <c r="I66" s="63">
        <v>108923.083351364</v>
      </c>
      <c r="J66" s="76">
        <v>131260.088688494</v>
      </c>
      <c r="K66" s="76">
        <v>181754.882958487</v>
      </c>
      <c r="L66" s="61">
        <v>50444.813030368001</v>
      </c>
      <c r="M66" s="62">
        <v>57011.528547602</v>
      </c>
      <c r="N66" s="62">
        <v>8563.4020298089999</v>
      </c>
      <c r="O66" s="62">
        <v>6376.8881949400002</v>
      </c>
      <c r="P66" s="62">
        <v>7931.308375605</v>
      </c>
      <c r="Q66" s="62">
        <v>2514.8272109540003</v>
      </c>
      <c r="R66" s="62">
        <v>43187.024432568003</v>
      </c>
      <c r="S66" s="63">
        <v>5725.0911366409991</v>
      </c>
      <c r="T66" s="64">
        <v>10231.215279338998</v>
      </c>
      <c r="U66" s="53">
        <v>554407.00062303641</v>
      </c>
      <c r="V66" s="53">
        <v>2999.0396875656666</v>
      </c>
      <c r="W66" s="53">
        <v>230644.18261448969</v>
      </c>
      <c r="X66" s="123">
        <v>44437.948875405673</v>
      </c>
      <c r="Y66" s="123">
        <v>19668.202599463668</v>
      </c>
      <c r="Z66" s="123">
        <v>33814.510281928997</v>
      </c>
      <c r="AA66" s="123">
        <v>27120.327475063332</v>
      </c>
      <c r="AB66" s="123">
        <v>105603.19338262801</v>
      </c>
      <c r="AC66" s="53">
        <v>126228.19573643466</v>
      </c>
      <c r="AD66" s="53">
        <v>183074.946114458</v>
      </c>
      <c r="AE66" s="123">
        <v>49834.57212868167</v>
      </c>
      <c r="AF66" s="123">
        <v>57058.832455317992</v>
      </c>
      <c r="AG66" s="123">
        <v>9108.5504166493338</v>
      </c>
      <c r="AH66" s="123">
        <v>6481.7347836066683</v>
      </c>
      <c r="AI66" s="123">
        <v>9050.5279981876683</v>
      </c>
      <c r="AJ66" s="123">
        <v>2703.4806712486666</v>
      </c>
      <c r="AK66" s="123">
        <v>42710.131541800998</v>
      </c>
      <c r="AL66" s="123">
        <v>6127.1161189650002</v>
      </c>
      <c r="AM66" s="123">
        <v>11460.636470088333</v>
      </c>
      <c r="AN66" s="54">
        <v>4253701.8015237981</v>
      </c>
      <c r="AO66" s="54">
        <v>25945.023583622999</v>
      </c>
      <c r="AP66" s="54">
        <v>1552816.891668071</v>
      </c>
      <c r="AQ66" s="124">
        <v>523976.66282251605</v>
      </c>
      <c r="AR66" s="124">
        <v>160469.96119152498</v>
      </c>
      <c r="AS66" s="124">
        <v>129019.62506794799</v>
      </c>
      <c r="AT66" s="124">
        <v>74972.094361176001</v>
      </c>
      <c r="AU66" s="124">
        <v>664378.54822490597</v>
      </c>
      <c r="AV66" s="54">
        <v>647142.07586980599</v>
      </c>
      <c r="AW66" s="54">
        <v>1811948.8767718398</v>
      </c>
      <c r="AX66" s="124">
        <v>485743.13156278699</v>
      </c>
      <c r="AY66" s="124">
        <v>591749.12416484498</v>
      </c>
      <c r="AZ66" s="124">
        <v>202363.79132942698</v>
      </c>
      <c r="BA66" s="124">
        <v>31017.668396421002</v>
      </c>
      <c r="BB66" s="124">
        <v>37133.581736656</v>
      </c>
      <c r="BC66" s="124">
        <v>17474.781229022999</v>
      </c>
      <c r="BD66" s="124">
        <v>372708.09546590102</v>
      </c>
      <c r="BE66" s="124">
        <v>73758.702886779996</v>
      </c>
      <c r="BF66" s="124">
        <v>215848.93363045802</v>
      </c>
    </row>
    <row r="67" spans="1:58" s="107" customFormat="1" x14ac:dyDescent="0.2">
      <c r="A67" s="100" t="s">
        <v>189</v>
      </c>
      <c r="B67" s="101">
        <v>563674.12597288797</v>
      </c>
      <c r="C67" s="102">
        <v>3191.6760969249999</v>
      </c>
      <c r="D67" s="102">
        <v>236225.28707207</v>
      </c>
      <c r="E67" s="103">
        <v>44877.356858971994</v>
      </c>
      <c r="F67" s="104">
        <v>19088.708029344998</v>
      </c>
      <c r="G67" s="104">
        <v>34315.818240658999</v>
      </c>
      <c r="H67" s="104">
        <v>28128.206290646998</v>
      </c>
      <c r="I67" s="105">
        <v>109815.19765244701</v>
      </c>
      <c r="J67" s="102">
        <v>123813.527749492</v>
      </c>
      <c r="K67" s="102">
        <v>189840.30235193402</v>
      </c>
      <c r="L67" s="103">
        <v>54109.279344727001</v>
      </c>
      <c r="M67" s="104">
        <v>58871.901588993998</v>
      </c>
      <c r="N67" s="104">
        <v>8483.7138172659998</v>
      </c>
      <c r="O67" s="104">
        <v>6366.5090958260016</v>
      </c>
      <c r="P67" s="104">
        <v>9553.4045679729988</v>
      </c>
      <c r="Q67" s="104">
        <v>2572.3455267190006</v>
      </c>
      <c r="R67" s="104">
        <v>43905.223827756003</v>
      </c>
      <c r="S67" s="105">
        <v>5977.9245826730003</v>
      </c>
      <c r="T67" s="106">
        <v>10603.332702467002</v>
      </c>
      <c r="U67" s="102">
        <v>565646.71404816001</v>
      </c>
      <c r="V67" s="102">
        <v>3232.7956452213334</v>
      </c>
      <c r="W67" s="102">
        <v>235710.60022874069</v>
      </c>
      <c r="X67" s="122">
        <v>45393.818393481335</v>
      </c>
      <c r="Y67" s="122">
        <v>19661.193645576332</v>
      </c>
      <c r="Z67" s="122">
        <v>34313.67902708667</v>
      </c>
      <c r="AA67" s="122">
        <v>28494.41388318433</v>
      </c>
      <c r="AB67" s="122">
        <v>107847.495279412</v>
      </c>
      <c r="AC67" s="102">
        <v>125510.27158753165</v>
      </c>
      <c r="AD67" s="102">
        <v>189967.30197810204</v>
      </c>
      <c r="AE67" s="122">
        <v>53051.002732774003</v>
      </c>
      <c r="AF67" s="122">
        <v>58736.458907730994</v>
      </c>
      <c r="AG67" s="122">
        <v>9560.4099903883325</v>
      </c>
      <c r="AH67" s="122">
        <v>6520.3093004900002</v>
      </c>
      <c r="AI67" s="122">
        <v>9464.9722409376682</v>
      </c>
      <c r="AJ67" s="122">
        <v>2585.3501666833331</v>
      </c>
      <c r="AK67" s="122">
        <v>43786.534866418333</v>
      </c>
      <c r="AL67" s="122">
        <v>6262.2637726793337</v>
      </c>
      <c r="AM67" s="122">
        <v>11225.744608564333</v>
      </c>
      <c r="AN67" s="102">
        <v>4312179.1923404178</v>
      </c>
      <c r="AO67" s="102">
        <v>27169.692024035001</v>
      </c>
      <c r="AP67" s="102">
        <v>1574138.5936482081</v>
      </c>
      <c r="AQ67" s="122">
        <v>534552.01434996002</v>
      </c>
      <c r="AR67" s="122">
        <v>165564.21045012501</v>
      </c>
      <c r="AS67" s="122">
        <v>125211.15634095302</v>
      </c>
      <c r="AT67" s="122">
        <v>77717.967426079995</v>
      </c>
      <c r="AU67" s="122">
        <v>671093.24508109014</v>
      </c>
      <c r="AV67" s="102">
        <v>623762.24670724501</v>
      </c>
      <c r="AW67" s="102">
        <v>1878464.7673962738</v>
      </c>
      <c r="AX67" s="122">
        <v>506980.58746642299</v>
      </c>
      <c r="AY67" s="122">
        <v>617928.13763760601</v>
      </c>
      <c r="AZ67" s="122">
        <v>211520.09170821396</v>
      </c>
      <c r="BA67" s="122">
        <v>33477.735680621998</v>
      </c>
      <c r="BB67" s="122">
        <v>35987.415956035999</v>
      </c>
      <c r="BC67" s="122">
        <v>16977.552961109999</v>
      </c>
      <c r="BD67" s="122">
        <v>380093.59602517996</v>
      </c>
      <c r="BE67" s="122">
        <v>75499.649961083007</v>
      </c>
      <c r="BF67" s="122">
        <v>208643.89256465499</v>
      </c>
    </row>
    <row r="68" spans="1:58" s="29" customFormat="1" x14ac:dyDescent="0.2">
      <c r="A68" s="37" t="s">
        <v>190</v>
      </c>
      <c r="B68" s="60">
        <v>557744.29662121087</v>
      </c>
      <c r="C68" s="76">
        <v>3034.815458351</v>
      </c>
      <c r="D68" s="76">
        <v>237464.38923896098</v>
      </c>
      <c r="E68" s="61">
        <v>44903.736111248007</v>
      </c>
      <c r="F68" s="62">
        <v>18938.370025826996</v>
      </c>
      <c r="G68" s="62">
        <v>33993.744551769996</v>
      </c>
      <c r="H68" s="62">
        <v>28000.434585407995</v>
      </c>
      <c r="I68" s="63">
        <v>111628.10396470799</v>
      </c>
      <c r="J68" s="76">
        <v>120561.35527749598</v>
      </c>
      <c r="K68" s="76">
        <v>186131.08353889699</v>
      </c>
      <c r="L68" s="61">
        <v>52273.137655818995</v>
      </c>
      <c r="M68" s="62">
        <v>58491.181827004009</v>
      </c>
      <c r="N68" s="62">
        <v>8403.7263689119991</v>
      </c>
      <c r="O68" s="62">
        <v>6129.2891272610004</v>
      </c>
      <c r="P68" s="62">
        <v>9274.0821682850001</v>
      </c>
      <c r="Q68" s="62">
        <v>2481.883280736</v>
      </c>
      <c r="R68" s="62">
        <v>42993.327913479006</v>
      </c>
      <c r="S68" s="63">
        <v>6084.4551974009992</v>
      </c>
      <c r="T68" s="64">
        <v>10552.653107505997</v>
      </c>
      <c r="U68" s="53">
        <v>556905.15609941457</v>
      </c>
      <c r="V68" s="53">
        <v>3045.3918275159999</v>
      </c>
      <c r="W68" s="53">
        <v>235022.09639346335</v>
      </c>
      <c r="X68" s="123">
        <v>45698.051453630331</v>
      </c>
      <c r="Y68" s="123">
        <v>19259.789793378666</v>
      </c>
      <c r="Z68" s="123">
        <v>33415.736963299336</v>
      </c>
      <c r="AA68" s="123">
        <v>27909.571853639671</v>
      </c>
      <c r="AB68" s="123">
        <v>108738.94632951531</v>
      </c>
      <c r="AC68" s="53">
        <v>119307.29900459033</v>
      </c>
      <c r="AD68" s="53">
        <v>188080.32539675865</v>
      </c>
      <c r="AE68" s="123">
        <v>52865.522085133329</v>
      </c>
      <c r="AF68" s="123">
        <v>58950.343325418005</v>
      </c>
      <c r="AG68" s="123">
        <v>9550.1160515736683</v>
      </c>
      <c r="AH68" s="123">
        <v>6088.1396752563332</v>
      </c>
      <c r="AI68" s="123">
        <v>9341.4143028653343</v>
      </c>
      <c r="AJ68" s="123">
        <v>2487.8680763926664</v>
      </c>
      <c r="AK68" s="123">
        <v>42420.558339113995</v>
      </c>
      <c r="AL68" s="123">
        <v>6376.363541005333</v>
      </c>
      <c r="AM68" s="123">
        <v>11450.043477086334</v>
      </c>
      <c r="AN68" s="54">
        <v>4385490.5284074508</v>
      </c>
      <c r="AO68" s="54">
        <v>26277.267068091998</v>
      </c>
      <c r="AP68" s="54">
        <v>1633247.8467645</v>
      </c>
      <c r="AQ68" s="124">
        <v>544718.24733543501</v>
      </c>
      <c r="AR68" s="124">
        <v>165773.47092189401</v>
      </c>
      <c r="AS68" s="124">
        <v>133753.61823377601</v>
      </c>
      <c r="AT68" s="124">
        <v>83021.644039824998</v>
      </c>
      <c r="AU68" s="124">
        <v>705980.86623357004</v>
      </c>
      <c r="AV68" s="54">
        <v>633943.15655139403</v>
      </c>
      <c r="AW68" s="54">
        <v>1877423.1572355633</v>
      </c>
      <c r="AX68" s="124">
        <v>513312.17026586406</v>
      </c>
      <c r="AY68" s="124">
        <v>616903.29320518393</v>
      </c>
      <c r="AZ68" s="124">
        <v>216954.69330680603</v>
      </c>
      <c r="BA68" s="124">
        <v>30782.325830948997</v>
      </c>
      <c r="BB68" s="124">
        <v>37028.743077567</v>
      </c>
      <c r="BC68" s="124">
        <v>15985.592419695</v>
      </c>
      <c r="BD68" s="124">
        <v>372587.852535713</v>
      </c>
      <c r="BE68" s="124">
        <v>73868.486593784997</v>
      </c>
      <c r="BF68" s="124">
        <v>214599.10078790196</v>
      </c>
    </row>
    <row r="69" spans="1:58" x14ac:dyDescent="0.2">
      <c r="A69" s="37" t="s">
        <v>191</v>
      </c>
      <c r="B69" s="60">
        <v>569240.57120001502</v>
      </c>
      <c r="C69" s="76">
        <v>3414.0410571330003</v>
      </c>
      <c r="D69" s="76">
        <v>247730.34765123698</v>
      </c>
      <c r="E69" s="61">
        <v>48103.018245911</v>
      </c>
      <c r="F69" s="62">
        <v>18671.321400843997</v>
      </c>
      <c r="G69" s="62">
        <v>35324.499895986002</v>
      </c>
      <c r="H69" s="62">
        <v>32013.904807229999</v>
      </c>
      <c r="I69" s="63">
        <v>113617.603301266</v>
      </c>
      <c r="J69" s="76">
        <v>115854.18581217501</v>
      </c>
      <c r="K69" s="76">
        <v>191037.29157170001</v>
      </c>
      <c r="L69" s="61">
        <v>53654.002714877002</v>
      </c>
      <c r="M69" s="62">
        <v>61343.792270763995</v>
      </c>
      <c r="N69" s="62">
        <v>9205.5810292119986</v>
      </c>
      <c r="O69" s="62">
        <v>6009.6332900099997</v>
      </c>
      <c r="P69" s="62">
        <v>8768.8647842449991</v>
      </c>
      <c r="Q69" s="62">
        <v>2570.5494806289998</v>
      </c>
      <c r="R69" s="62">
        <v>43193.980504619991</v>
      </c>
      <c r="S69" s="63">
        <v>6290.8874973430011</v>
      </c>
      <c r="T69" s="64">
        <v>11204.705107769998</v>
      </c>
      <c r="U69" s="53">
        <v>558036.01700372866</v>
      </c>
      <c r="V69" s="53">
        <v>3243.7662843720004</v>
      </c>
      <c r="W69" s="53">
        <v>239362.2103143007</v>
      </c>
      <c r="X69" s="123">
        <v>46840.736428177341</v>
      </c>
      <c r="Y69" s="123">
        <v>19177.145865774331</v>
      </c>
      <c r="Z69" s="123">
        <v>34004.597009392332</v>
      </c>
      <c r="AA69" s="123">
        <v>29726.021219723338</v>
      </c>
      <c r="AB69" s="123">
        <v>109613.70979123334</v>
      </c>
      <c r="AC69" s="53">
        <v>111911.27864677702</v>
      </c>
      <c r="AD69" s="53">
        <v>191833.06350274067</v>
      </c>
      <c r="AE69" s="123">
        <v>52881.208532706667</v>
      </c>
      <c r="AF69" s="123">
        <v>61266.469812672665</v>
      </c>
      <c r="AG69" s="123">
        <v>9825.9089975633342</v>
      </c>
      <c r="AH69" s="123">
        <v>6152.5309536773339</v>
      </c>
      <c r="AI69" s="123">
        <v>9177.6712451003332</v>
      </c>
      <c r="AJ69" s="123">
        <v>2574.0705507349999</v>
      </c>
      <c r="AK69" s="123">
        <v>43380.530143739998</v>
      </c>
      <c r="AL69" s="123">
        <v>6574.6732665453337</v>
      </c>
      <c r="AM69" s="123">
        <v>11685.698255538335</v>
      </c>
      <c r="AN69" s="54">
        <v>4374638.6008937564</v>
      </c>
      <c r="AO69" s="54">
        <v>29864.047582760002</v>
      </c>
      <c r="AP69" s="54">
        <v>1628719.6642180891</v>
      </c>
      <c r="AQ69" s="124">
        <v>548850.61196140491</v>
      </c>
      <c r="AR69" s="124">
        <v>164320.02172598601</v>
      </c>
      <c r="AS69" s="124">
        <v>130447.94596840501</v>
      </c>
      <c r="AT69" s="124">
        <v>82838.559079390994</v>
      </c>
      <c r="AU69" s="124">
        <v>702262.52548290207</v>
      </c>
      <c r="AV69" s="54">
        <v>583872.20193989004</v>
      </c>
      <c r="AW69" s="54">
        <v>1910222.4863193033</v>
      </c>
      <c r="AX69" s="124">
        <v>504789.96826140792</v>
      </c>
      <c r="AY69" s="124">
        <v>635606.02566973306</v>
      </c>
      <c r="AZ69" s="124">
        <v>221131.86836090102</v>
      </c>
      <c r="BA69" s="124">
        <v>31431.699761612996</v>
      </c>
      <c r="BB69" s="124">
        <v>36529.130424919</v>
      </c>
      <c r="BC69" s="124">
        <v>17328.598441362999</v>
      </c>
      <c r="BD69" s="124">
        <v>386276.85502519202</v>
      </c>
      <c r="BE69" s="124">
        <v>77128.340374174004</v>
      </c>
      <c r="BF69" s="124">
        <v>221960.20083371399</v>
      </c>
    </row>
    <row r="70" spans="1:58" x14ac:dyDescent="0.2">
      <c r="A70" s="37" t="s">
        <v>192</v>
      </c>
      <c r="B70" s="60">
        <v>553272.00992957805</v>
      </c>
      <c r="C70" s="76">
        <v>3543.2563486980002</v>
      </c>
      <c r="D70" s="76">
        <v>240966.26595712802</v>
      </c>
      <c r="E70" s="61">
        <v>46134.311414163996</v>
      </c>
      <c r="F70" s="62">
        <v>18855.557074929002</v>
      </c>
      <c r="G70" s="62">
        <v>33030.629106346001</v>
      </c>
      <c r="H70" s="62">
        <v>31326.702409701003</v>
      </c>
      <c r="I70" s="63">
        <v>111619.06595198801</v>
      </c>
      <c r="J70" s="76">
        <v>110090.45440629197</v>
      </c>
      <c r="K70" s="76">
        <v>187893.18455427804</v>
      </c>
      <c r="L70" s="61">
        <v>51496.741890544996</v>
      </c>
      <c r="M70" s="62">
        <v>60818.822668959998</v>
      </c>
      <c r="N70" s="62">
        <v>9160.6250051590014</v>
      </c>
      <c r="O70" s="62">
        <v>5815.4974216970013</v>
      </c>
      <c r="P70" s="62">
        <v>9195.180851563</v>
      </c>
      <c r="Q70" s="62">
        <v>2510.7435034969999</v>
      </c>
      <c r="R70" s="62">
        <v>42376.947369532994</v>
      </c>
      <c r="S70" s="63">
        <v>6518.625843324</v>
      </c>
      <c r="T70" s="64">
        <v>10778.848663182</v>
      </c>
      <c r="U70" s="53">
        <v>566124.47476569272</v>
      </c>
      <c r="V70" s="53">
        <v>3396.8105474610002</v>
      </c>
      <c r="W70" s="53">
        <v>244017.66509024901</v>
      </c>
      <c r="X70" s="123">
        <v>47640.649293528993</v>
      </c>
      <c r="Y70" s="123">
        <v>19457.760376886668</v>
      </c>
      <c r="Z70" s="123">
        <v>33465.42356678233</v>
      </c>
      <c r="AA70" s="123">
        <v>31466.25888784233</v>
      </c>
      <c r="AB70" s="123">
        <v>111987.57296520866</v>
      </c>
      <c r="AC70" s="53">
        <v>110820.15560975533</v>
      </c>
      <c r="AD70" s="53">
        <v>196200.81848942398</v>
      </c>
      <c r="AE70" s="123">
        <v>53648.713359886337</v>
      </c>
      <c r="AF70" s="123">
        <v>63701.020764995665</v>
      </c>
      <c r="AG70" s="123">
        <v>10220.190424781333</v>
      </c>
      <c r="AH70" s="123">
        <v>6082.7702286113336</v>
      </c>
      <c r="AI70" s="123">
        <v>9528.0946651879985</v>
      </c>
      <c r="AJ70" s="123">
        <v>2661.2956233290001</v>
      </c>
      <c r="AK70" s="123">
        <v>43501.506077775004</v>
      </c>
      <c r="AL70" s="123">
        <v>6857.2273448573324</v>
      </c>
      <c r="AM70" s="123">
        <v>11689.025028803333</v>
      </c>
      <c r="AN70" s="54">
        <v>4339929.5457347212</v>
      </c>
      <c r="AO70" s="54">
        <v>28024.927990591001</v>
      </c>
      <c r="AP70" s="54">
        <v>1616383.8575460149</v>
      </c>
      <c r="AQ70" s="124">
        <v>550209.59677613596</v>
      </c>
      <c r="AR70" s="124">
        <v>169821.73687193601</v>
      </c>
      <c r="AS70" s="124">
        <v>124775.72029976401</v>
      </c>
      <c r="AT70" s="124">
        <v>80125.001096787004</v>
      </c>
      <c r="AU70" s="124">
        <v>691451.80250139197</v>
      </c>
      <c r="AV70" s="54">
        <v>567039.062411158</v>
      </c>
      <c r="AW70" s="54">
        <v>1912011.2302199071</v>
      </c>
      <c r="AX70" s="124">
        <v>499212.86460859101</v>
      </c>
      <c r="AY70" s="124">
        <v>641721.03660246311</v>
      </c>
      <c r="AZ70" s="124">
        <v>227400.63987540599</v>
      </c>
      <c r="BA70" s="124">
        <v>28569.410605567995</v>
      </c>
      <c r="BB70" s="124">
        <v>38308.557020303</v>
      </c>
      <c r="BC70" s="124">
        <v>16747.108652641</v>
      </c>
      <c r="BD70" s="124">
        <v>378923.58217434696</v>
      </c>
      <c r="BE70" s="124">
        <v>81128.03068058801</v>
      </c>
      <c r="BF70" s="124">
        <v>216470.46756704999</v>
      </c>
    </row>
    <row r="71" spans="1:58" s="108" customFormat="1" x14ac:dyDescent="0.2">
      <c r="A71" s="100" t="s">
        <v>193</v>
      </c>
      <c r="B71" s="101">
        <v>560807.01541553298</v>
      </c>
      <c r="C71" s="102">
        <v>2968.768355522001</v>
      </c>
      <c r="D71" s="102">
        <v>241460.96795735601</v>
      </c>
      <c r="E71" s="103">
        <v>47425.761922582002</v>
      </c>
      <c r="F71" s="104">
        <v>18757.045468258995</v>
      </c>
      <c r="G71" s="104">
        <v>32207.799782226004</v>
      </c>
      <c r="H71" s="104">
        <v>31059.233818500998</v>
      </c>
      <c r="I71" s="105">
        <v>112011.12696578799</v>
      </c>
      <c r="J71" s="102">
        <v>109834.96586281799</v>
      </c>
      <c r="K71" s="102">
        <v>195156.767131931</v>
      </c>
      <c r="L71" s="103">
        <v>54261.563418969003</v>
      </c>
      <c r="M71" s="104">
        <v>64025.033666851996</v>
      </c>
      <c r="N71" s="104">
        <v>9272.0268534059996</v>
      </c>
      <c r="O71" s="104">
        <v>6165.2522850089999</v>
      </c>
      <c r="P71" s="104">
        <v>9580.1423273260007</v>
      </c>
      <c r="Q71" s="104">
        <v>2602.7122590049999</v>
      </c>
      <c r="R71" s="104">
        <v>42659.212276604005</v>
      </c>
      <c r="S71" s="105">
        <v>6590.8240447600001</v>
      </c>
      <c r="T71" s="106">
        <v>11385.546107906001</v>
      </c>
      <c r="U71" s="102">
        <v>554354.03155721934</v>
      </c>
      <c r="V71" s="102">
        <v>3211.4268670273336</v>
      </c>
      <c r="W71" s="102">
        <v>238862.55482972736</v>
      </c>
      <c r="X71" s="122">
        <v>47252.047011096001</v>
      </c>
      <c r="Y71" s="122">
        <v>19200.592799420334</v>
      </c>
      <c r="Z71" s="122">
        <v>32088.146987749667</v>
      </c>
      <c r="AA71" s="122">
        <v>31125.524154763669</v>
      </c>
      <c r="AB71" s="122">
        <v>109196.24387669767</v>
      </c>
      <c r="AC71" s="102">
        <v>104484.42627026432</v>
      </c>
      <c r="AD71" s="102">
        <v>195836.56201474436</v>
      </c>
      <c r="AE71" s="122">
        <v>53942.893108429336</v>
      </c>
      <c r="AF71" s="122">
        <v>63501.459816288341</v>
      </c>
      <c r="AG71" s="122">
        <v>10407.200387810002</v>
      </c>
      <c r="AH71" s="122">
        <v>6030.770054163334</v>
      </c>
      <c r="AI71" s="122">
        <v>9616.5010364469999</v>
      </c>
      <c r="AJ71" s="122">
        <v>2583.6355525130002</v>
      </c>
      <c r="AK71" s="122">
        <v>42862.287747807997</v>
      </c>
      <c r="AL71" s="122">
        <v>6891.8143112853331</v>
      </c>
      <c r="AM71" s="122">
        <v>11959.061575456</v>
      </c>
      <c r="AN71" s="102">
        <v>4418924.4177452903</v>
      </c>
      <c r="AO71" s="102">
        <v>27398.521612987999</v>
      </c>
      <c r="AP71" s="102">
        <v>1644331.9317447101</v>
      </c>
      <c r="AQ71" s="122">
        <v>568252.67220513802</v>
      </c>
      <c r="AR71" s="122">
        <v>169590.49303955701</v>
      </c>
      <c r="AS71" s="122">
        <v>124199.75323531902</v>
      </c>
      <c r="AT71" s="122">
        <v>82669.570295374011</v>
      </c>
      <c r="AU71" s="122">
        <v>699619.44296932197</v>
      </c>
      <c r="AV71" s="102">
        <v>568646.19332682295</v>
      </c>
      <c r="AW71" s="102">
        <v>1959666.3472130012</v>
      </c>
      <c r="AX71" s="122">
        <v>513766.22648969397</v>
      </c>
      <c r="AY71" s="122">
        <v>658792.03618094104</v>
      </c>
      <c r="AZ71" s="122">
        <v>238804.08726749005</v>
      </c>
      <c r="BA71" s="122">
        <v>29938.450194748999</v>
      </c>
      <c r="BB71" s="122">
        <v>36936.830362663997</v>
      </c>
      <c r="BC71" s="122">
        <v>17847.433531683</v>
      </c>
      <c r="BD71" s="122">
        <v>380285.92891356396</v>
      </c>
      <c r="BE71" s="122">
        <v>83295.354272215991</v>
      </c>
      <c r="BF71" s="122">
        <v>218881.42384776796</v>
      </c>
    </row>
    <row r="72" spans="1:58" x14ac:dyDescent="0.2">
      <c r="A72" s="37" t="s">
        <v>194</v>
      </c>
      <c r="B72" s="60">
        <v>559886.29142865003</v>
      </c>
      <c r="C72" s="76">
        <v>3009.060690623</v>
      </c>
      <c r="D72" s="76">
        <v>244041.05686241799</v>
      </c>
      <c r="E72" s="61">
        <v>47260.954830709998</v>
      </c>
      <c r="F72" s="62">
        <v>18216.129170188</v>
      </c>
      <c r="G72" s="62">
        <v>32235.833034925996</v>
      </c>
      <c r="H72" s="62">
        <v>34360.440868887003</v>
      </c>
      <c r="I72" s="63">
        <v>111967.69895770701</v>
      </c>
      <c r="J72" s="76">
        <v>104911.95769860099</v>
      </c>
      <c r="K72" s="76">
        <v>196883.55603731101</v>
      </c>
      <c r="L72" s="61">
        <v>54322.701529218</v>
      </c>
      <c r="M72" s="62">
        <v>63978.897396192988</v>
      </c>
      <c r="N72" s="62">
        <v>9343.0851983169996</v>
      </c>
      <c r="O72" s="62">
        <v>5755.2380068979992</v>
      </c>
      <c r="P72" s="62">
        <v>10001.230474026002</v>
      </c>
      <c r="Q72" s="62">
        <v>2480.1704596589998</v>
      </c>
      <c r="R72" s="62">
        <v>44423.722016960004</v>
      </c>
      <c r="S72" s="63">
        <v>6578.5109560399997</v>
      </c>
      <c r="T72" s="64">
        <v>11040.660139697</v>
      </c>
      <c r="U72" s="53">
        <v>562663.12594110344</v>
      </c>
      <c r="V72" s="53">
        <v>2978.7823768783333</v>
      </c>
      <c r="W72" s="53">
        <v>243111.07801501398</v>
      </c>
      <c r="X72" s="123">
        <v>48713.359812439339</v>
      </c>
      <c r="Y72" s="123">
        <v>18761.115216259666</v>
      </c>
      <c r="Z72" s="123">
        <v>31845.916560081332</v>
      </c>
      <c r="AA72" s="123">
        <v>33706.360460581673</v>
      </c>
      <c r="AB72" s="123">
        <v>110084.32596565199</v>
      </c>
      <c r="AC72" s="53">
        <v>104069.99081536169</v>
      </c>
      <c r="AD72" s="53">
        <v>200508.65812219435</v>
      </c>
      <c r="AE72" s="123">
        <v>54837.064303666994</v>
      </c>
      <c r="AF72" s="123">
        <v>65709.805498336005</v>
      </c>
      <c r="AG72" s="123">
        <v>10403.781469076999</v>
      </c>
      <c r="AH72" s="123">
        <v>5725.1458336579999</v>
      </c>
      <c r="AI72" s="123">
        <v>9912.0591043623353</v>
      </c>
      <c r="AJ72" s="123">
        <v>2592.2515483763332</v>
      </c>
      <c r="AK72" s="123">
        <v>44388.160115293336</v>
      </c>
      <c r="AL72" s="123">
        <v>6940.3902494243339</v>
      </c>
      <c r="AM72" s="123">
        <v>11994.616611655001</v>
      </c>
      <c r="AN72" s="54">
        <v>4481897.4923724942</v>
      </c>
      <c r="AO72" s="54">
        <v>26289.447489622002</v>
      </c>
      <c r="AP72" s="54">
        <v>1672309.7275003439</v>
      </c>
      <c r="AQ72" s="124">
        <v>574558.39028443</v>
      </c>
      <c r="AR72" s="124">
        <v>166034.23899146001</v>
      </c>
      <c r="AS72" s="124">
        <v>124741.244342074</v>
      </c>
      <c r="AT72" s="124">
        <v>91906.742598162004</v>
      </c>
      <c r="AU72" s="124">
        <v>715069.11128421791</v>
      </c>
      <c r="AV72" s="54">
        <v>553652.11493396095</v>
      </c>
      <c r="AW72" s="54">
        <v>2005370.8550519682</v>
      </c>
      <c r="AX72" s="124">
        <v>530001.82782734896</v>
      </c>
      <c r="AY72" s="124">
        <v>670307.33962879493</v>
      </c>
      <c r="AZ72" s="124">
        <v>238461.37632119399</v>
      </c>
      <c r="BA72" s="124">
        <v>28925.806958753994</v>
      </c>
      <c r="BB72" s="124">
        <v>39044.310155618005</v>
      </c>
      <c r="BC72" s="124">
        <v>17653.492744822001</v>
      </c>
      <c r="BD72" s="124">
        <v>395770.75737362704</v>
      </c>
      <c r="BE72" s="124">
        <v>85205.944041808994</v>
      </c>
      <c r="BF72" s="124">
        <v>224275.34739659901</v>
      </c>
    </row>
    <row r="73" spans="1:58" x14ac:dyDescent="0.2">
      <c r="A73" s="37" t="s">
        <v>195</v>
      </c>
      <c r="B73" s="60">
        <v>582557.2291107541</v>
      </c>
      <c r="C73" s="76">
        <v>3167.7513629279997</v>
      </c>
      <c r="D73" s="76">
        <v>251992.73033186502</v>
      </c>
      <c r="E73" s="61">
        <v>48771.982325002995</v>
      </c>
      <c r="F73" s="62">
        <v>18550.796059480002</v>
      </c>
      <c r="G73" s="62">
        <v>34222.218445345999</v>
      </c>
      <c r="H73" s="62">
        <v>35732.743328699005</v>
      </c>
      <c r="I73" s="63">
        <v>114714.99017333701</v>
      </c>
      <c r="J73" s="76">
        <v>109243.07283711698</v>
      </c>
      <c r="K73" s="76">
        <v>206105.23788436304</v>
      </c>
      <c r="L73" s="61">
        <v>58107.896761092008</v>
      </c>
      <c r="M73" s="62">
        <v>67606.857117802007</v>
      </c>
      <c r="N73" s="62">
        <v>9292.9658516939999</v>
      </c>
      <c r="O73" s="62">
        <v>5810.007715064</v>
      </c>
      <c r="P73" s="62">
        <v>9956.8534811729987</v>
      </c>
      <c r="Q73" s="62">
        <v>2503.0356787330002</v>
      </c>
      <c r="R73" s="62">
        <v>46226.103003101998</v>
      </c>
      <c r="S73" s="63">
        <v>6601.5182757029997</v>
      </c>
      <c r="T73" s="64">
        <v>12048.436694481001</v>
      </c>
      <c r="U73" s="53">
        <v>586181.15576706163</v>
      </c>
      <c r="V73" s="53">
        <v>3195.5735507653335</v>
      </c>
      <c r="W73" s="53">
        <v>251628.72411935765</v>
      </c>
      <c r="X73" s="123">
        <v>50460.541779536325</v>
      </c>
      <c r="Y73" s="123">
        <v>19308.97994690933</v>
      </c>
      <c r="Z73" s="123">
        <v>33133.985682413004</v>
      </c>
      <c r="AA73" s="123">
        <v>35382.57530460666</v>
      </c>
      <c r="AB73" s="123">
        <v>113342.64140589233</v>
      </c>
      <c r="AC73" s="53">
        <v>105900.43567557835</v>
      </c>
      <c r="AD73" s="53">
        <v>212867.52613477729</v>
      </c>
      <c r="AE73" s="123">
        <v>60217.417676667334</v>
      </c>
      <c r="AF73" s="123">
        <v>69280.094014432994</v>
      </c>
      <c r="AG73" s="123">
        <v>10795.089325409668</v>
      </c>
      <c r="AH73" s="123">
        <v>5924.1119720999995</v>
      </c>
      <c r="AI73" s="123">
        <v>10483.602006563002</v>
      </c>
      <c r="AJ73" s="123">
        <v>2631.1482627660002</v>
      </c>
      <c r="AK73" s="123">
        <v>46563.734701378999</v>
      </c>
      <c r="AL73" s="123">
        <v>6972.3281754593336</v>
      </c>
      <c r="AM73" s="123">
        <v>12588.896286583002</v>
      </c>
      <c r="AN73" s="54">
        <v>4642716.8194731046</v>
      </c>
      <c r="AO73" s="54">
        <v>30227.28779816</v>
      </c>
      <c r="AP73" s="54">
        <v>1712005.265127677</v>
      </c>
      <c r="AQ73" s="124">
        <v>591446.65974559088</v>
      </c>
      <c r="AR73" s="124">
        <v>178713.22552869498</v>
      </c>
      <c r="AS73" s="124">
        <v>125801.58415194001</v>
      </c>
      <c r="AT73" s="124">
        <v>88347.713157398</v>
      </c>
      <c r="AU73" s="124">
        <v>727696.08254405309</v>
      </c>
      <c r="AV73" s="54">
        <v>582439.85404977808</v>
      </c>
      <c r="AW73" s="54">
        <v>2093050.217078692</v>
      </c>
      <c r="AX73" s="124">
        <v>575803.639068402</v>
      </c>
      <c r="AY73" s="124">
        <v>692519.96549222502</v>
      </c>
      <c r="AZ73" s="124">
        <v>247862.51901884202</v>
      </c>
      <c r="BA73" s="124">
        <v>28034.203149086999</v>
      </c>
      <c r="BB73" s="124">
        <v>41126.068148208004</v>
      </c>
      <c r="BC73" s="124">
        <v>18068.642025166999</v>
      </c>
      <c r="BD73" s="124">
        <v>402323.43669661804</v>
      </c>
      <c r="BE73" s="124">
        <v>87311.743480142992</v>
      </c>
      <c r="BF73" s="124">
        <v>224994.19541879802</v>
      </c>
    </row>
    <row r="74" spans="1:58" x14ac:dyDescent="0.2">
      <c r="A74" s="37" t="s">
        <v>196</v>
      </c>
      <c r="B74" s="60">
        <v>603761.66098492395</v>
      </c>
      <c r="C74" s="76">
        <v>3175.1505648889997</v>
      </c>
      <c r="D74" s="76">
        <v>259864.29164442496</v>
      </c>
      <c r="E74" s="61">
        <v>49425.037438738989</v>
      </c>
      <c r="F74" s="62">
        <v>19687.470680023998</v>
      </c>
      <c r="G74" s="62">
        <v>33541.412940611997</v>
      </c>
      <c r="H74" s="62">
        <v>37371.390782222996</v>
      </c>
      <c r="I74" s="63">
        <v>119838.97980282699</v>
      </c>
      <c r="J74" s="76">
        <v>112935.64412596899</v>
      </c>
      <c r="K74" s="76">
        <v>215535.47504234797</v>
      </c>
      <c r="L74" s="61">
        <v>61101.784212451996</v>
      </c>
      <c r="M74" s="62">
        <v>70447.907958305004</v>
      </c>
      <c r="N74" s="62">
        <v>10451.602615535003</v>
      </c>
      <c r="O74" s="62">
        <v>5949.5872388040016</v>
      </c>
      <c r="P74" s="62">
        <v>9741.071306703001</v>
      </c>
      <c r="Q74" s="62">
        <v>2510.5014318640001</v>
      </c>
      <c r="R74" s="62">
        <v>48921.570666662992</v>
      </c>
      <c r="S74" s="63">
        <v>6411.4496120219992</v>
      </c>
      <c r="T74" s="64">
        <v>12251.099607293001</v>
      </c>
      <c r="U74" s="53">
        <v>602076.27796766057</v>
      </c>
      <c r="V74" s="53">
        <v>3343.802024864</v>
      </c>
      <c r="W74" s="53">
        <v>256229.9545689167</v>
      </c>
      <c r="X74" s="123">
        <v>50431.838773342337</v>
      </c>
      <c r="Y74" s="123">
        <v>19942.335282255004</v>
      </c>
      <c r="Z74" s="123">
        <v>33781.866751624002</v>
      </c>
      <c r="AA74" s="123">
        <v>35430.946390779332</v>
      </c>
      <c r="AB74" s="123">
        <v>116642.967370916</v>
      </c>
      <c r="AC74" s="53">
        <v>110255.89204022866</v>
      </c>
      <c r="AD74" s="53">
        <v>219695.91257858337</v>
      </c>
      <c r="AE74" s="123">
        <v>61866.435595714342</v>
      </c>
      <c r="AF74" s="123">
        <v>71523.495983048997</v>
      </c>
      <c r="AG74" s="123">
        <v>11234.104780404001</v>
      </c>
      <c r="AH74" s="123">
        <v>6213.5425176926683</v>
      </c>
      <c r="AI74" s="123">
        <v>10429.455283787333</v>
      </c>
      <c r="AJ74" s="123">
        <v>2665.1587566570001</v>
      </c>
      <c r="AK74" s="123">
        <v>48804.869642681995</v>
      </c>
      <c r="AL74" s="123">
        <v>6958.8500185970006</v>
      </c>
      <c r="AM74" s="123">
        <v>12550.716755068001</v>
      </c>
      <c r="AN74" s="54">
        <v>4606487.964112632</v>
      </c>
      <c r="AO74" s="54">
        <v>28035.490903753001</v>
      </c>
      <c r="AP74" s="54">
        <v>1682964.8530112661</v>
      </c>
      <c r="AQ74" s="124">
        <v>581238.78728631709</v>
      </c>
      <c r="AR74" s="124">
        <v>179535.359976098</v>
      </c>
      <c r="AS74" s="124">
        <v>120370.59941947999</v>
      </c>
      <c r="AT74" s="124">
        <v>87814.483939343001</v>
      </c>
      <c r="AU74" s="124">
        <v>714005.62239002809</v>
      </c>
      <c r="AV74" s="54">
        <v>564703.14583857206</v>
      </c>
      <c r="AW74" s="54">
        <v>2107920.149388324</v>
      </c>
      <c r="AX74" s="124">
        <v>572049.06599981</v>
      </c>
      <c r="AY74" s="124">
        <v>696677.25035206811</v>
      </c>
      <c r="AZ74" s="124">
        <v>260949.93289432302</v>
      </c>
      <c r="BA74" s="124">
        <v>27281.361697337001</v>
      </c>
      <c r="BB74" s="124">
        <v>39019.458558528</v>
      </c>
      <c r="BC74" s="124">
        <v>17661.944709806001</v>
      </c>
      <c r="BD74" s="124">
        <v>408081.91603499698</v>
      </c>
      <c r="BE74" s="124">
        <v>86199.219141454989</v>
      </c>
      <c r="BF74" s="124">
        <v>222864.32497071702</v>
      </c>
    </row>
    <row r="75" spans="1:58" s="108" customFormat="1" x14ac:dyDescent="0.2">
      <c r="A75" s="100" t="s">
        <v>197</v>
      </c>
      <c r="B75" s="101">
        <v>616109.59374814993</v>
      </c>
      <c r="C75" s="102">
        <v>3340.4531044760001</v>
      </c>
      <c r="D75" s="102">
        <v>263621.85587557202</v>
      </c>
      <c r="E75" s="103">
        <v>50316.804058337002</v>
      </c>
      <c r="F75" s="104">
        <v>19576.063055999002</v>
      </c>
      <c r="G75" s="104">
        <v>33055.665909610994</v>
      </c>
      <c r="H75" s="104">
        <v>38286.680092991002</v>
      </c>
      <c r="I75" s="105">
        <v>122386.64275863401</v>
      </c>
      <c r="J75" s="102">
        <v>118296.316702839</v>
      </c>
      <c r="K75" s="102">
        <v>217775.83105905098</v>
      </c>
      <c r="L75" s="103">
        <v>57997.459278725997</v>
      </c>
      <c r="M75" s="104">
        <v>71257.109641473013</v>
      </c>
      <c r="N75" s="104">
        <v>10082.093485997002</v>
      </c>
      <c r="O75" s="104">
        <v>6297.6475691560008</v>
      </c>
      <c r="P75" s="104">
        <v>10943.835037789</v>
      </c>
      <c r="Q75" s="104">
        <v>2546.7074509750005</v>
      </c>
      <c r="R75" s="104">
        <v>52105.151692132</v>
      </c>
      <c r="S75" s="105">
        <v>6545.8269028029999</v>
      </c>
      <c r="T75" s="106">
        <v>13075.137006212</v>
      </c>
      <c r="U75" s="102">
        <v>609480.17373087292</v>
      </c>
      <c r="V75" s="102">
        <v>3256.2111500690003</v>
      </c>
      <c r="W75" s="102">
        <v>259727.79844748401</v>
      </c>
      <c r="X75" s="122">
        <v>50568.909477971669</v>
      </c>
      <c r="Y75" s="122">
        <v>20096.182333924331</v>
      </c>
      <c r="Z75" s="122">
        <v>32896.746182284332</v>
      </c>
      <c r="AA75" s="122">
        <v>37812.868090725671</v>
      </c>
      <c r="AB75" s="122">
        <v>118353.09236257801</v>
      </c>
      <c r="AC75" s="102">
        <v>112075.97673758499</v>
      </c>
      <c r="AD75" s="102">
        <v>220827.152406031</v>
      </c>
      <c r="AE75" s="122">
        <v>59914.952800786668</v>
      </c>
      <c r="AF75" s="122">
        <v>71693.754143513666</v>
      </c>
      <c r="AG75" s="122">
        <v>10997.772475674667</v>
      </c>
      <c r="AH75" s="122">
        <v>6320.7448897706672</v>
      </c>
      <c r="AI75" s="122">
        <v>10752.727224004333</v>
      </c>
      <c r="AJ75" s="122">
        <v>2668.1180422626671</v>
      </c>
      <c r="AK75" s="122">
        <v>51677.290364581335</v>
      </c>
      <c r="AL75" s="122">
        <v>6801.7924654369999</v>
      </c>
      <c r="AM75" s="122">
        <v>13593.034989704</v>
      </c>
      <c r="AN75" s="102">
        <v>4398040.5573325772</v>
      </c>
      <c r="AO75" s="102">
        <v>26215.145952285005</v>
      </c>
      <c r="AP75" s="102">
        <v>1604873.1477154451</v>
      </c>
      <c r="AQ75" s="122">
        <v>564865.55697156105</v>
      </c>
      <c r="AR75" s="122">
        <v>177552.321355842</v>
      </c>
      <c r="AS75" s="122">
        <v>107138.376979553</v>
      </c>
      <c r="AT75" s="122">
        <v>81505.966910771996</v>
      </c>
      <c r="AU75" s="122">
        <v>673810.92549771699</v>
      </c>
      <c r="AV75" s="102">
        <v>530497.17231521895</v>
      </c>
      <c r="AW75" s="102">
        <v>2008341.2221458713</v>
      </c>
      <c r="AX75" s="122">
        <v>529401.28369221406</v>
      </c>
      <c r="AY75" s="122">
        <v>665312.40366896801</v>
      </c>
      <c r="AZ75" s="122">
        <v>242235.85849155299</v>
      </c>
      <c r="BA75" s="122">
        <v>26696.488502865002</v>
      </c>
      <c r="BB75" s="122">
        <v>36998.017257669002</v>
      </c>
      <c r="BC75" s="122">
        <v>16836.871941044999</v>
      </c>
      <c r="BD75" s="122">
        <v>408083.23229261406</v>
      </c>
      <c r="BE75" s="122">
        <v>82777.066298942998</v>
      </c>
      <c r="BF75" s="122">
        <v>228113.86920375703</v>
      </c>
    </row>
    <row r="76" spans="1:58" x14ac:dyDescent="0.2">
      <c r="A76" s="37" t="s">
        <v>198</v>
      </c>
      <c r="B76" s="60">
        <v>616280.3915942579</v>
      </c>
      <c r="C76" s="76">
        <v>3347.4251747839999</v>
      </c>
      <c r="D76" s="76">
        <v>262831.26058973902</v>
      </c>
      <c r="E76" s="61">
        <v>50226.607687367003</v>
      </c>
      <c r="F76" s="62">
        <v>19231.060488378</v>
      </c>
      <c r="G76" s="62">
        <v>33252.072261232999</v>
      </c>
      <c r="H76" s="62">
        <v>40543.894712089997</v>
      </c>
      <c r="I76" s="63">
        <v>119577.62544067101</v>
      </c>
      <c r="J76" s="76">
        <v>112637.06745189501</v>
      </c>
      <c r="K76" s="76">
        <v>224327.81415104595</v>
      </c>
      <c r="L76" s="61">
        <v>60230.976042439994</v>
      </c>
      <c r="M76" s="62">
        <v>75104.672930372995</v>
      </c>
      <c r="N76" s="62">
        <v>10663.289595127999</v>
      </c>
      <c r="O76" s="62">
        <v>6083.4912050399989</v>
      </c>
      <c r="P76" s="62">
        <v>10157.612631907001</v>
      </c>
      <c r="Q76" s="62">
        <v>2498.9159311029998</v>
      </c>
      <c r="R76" s="62">
        <v>52992.343874259997</v>
      </c>
      <c r="S76" s="63">
        <v>6596.5119407950006</v>
      </c>
      <c r="T76" s="64">
        <v>13136.824226793999</v>
      </c>
      <c r="U76" s="53">
        <v>617483.49808779859</v>
      </c>
      <c r="V76" s="53">
        <v>3241.2690994</v>
      </c>
      <c r="W76" s="53">
        <v>260831.36076998501</v>
      </c>
      <c r="X76" s="123">
        <v>50101.871263206995</v>
      </c>
      <c r="Y76" s="123">
        <v>19804.408113092002</v>
      </c>
      <c r="Z76" s="123">
        <v>32831.771543441668</v>
      </c>
      <c r="AA76" s="123">
        <v>39777.534343710329</v>
      </c>
      <c r="AB76" s="123">
        <v>118315.77550653399</v>
      </c>
      <c r="AC76" s="53">
        <v>112042.47564629932</v>
      </c>
      <c r="AD76" s="53">
        <v>227708.78971659168</v>
      </c>
      <c r="AE76" s="123">
        <v>61185.673832759327</v>
      </c>
      <c r="AF76" s="123">
        <v>75543.380345080674</v>
      </c>
      <c r="AG76" s="123">
        <v>11636.203252102334</v>
      </c>
      <c r="AH76" s="123">
        <v>6186.1138792733336</v>
      </c>
      <c r="AI76" s="123">
        <v>10606.830129255666</v>
      </c>
      <c r="AJ76" s="123">
        <v>2569.3159545003332</v>
      </c>
      <c r="AK76" s="123">
        <v>53026.803426623337</v>
      </c>
      <c r="AL76" s="123">
        <v>6954.4688969966674</v>
      </c>
      <c r="AM76" s="123">
        <v>13659.602855522666</v>
      </c>
      <c r="AN76" s="54">
        <v>4459563.4118719585</v>
      </c>
      <c r="AO76" s="54">
        <v>25608.324191946995</v>
      </c>
      <c r="AP76" s="54">
        <v>1597886.403141412</v>
      </c>
      <c r="AQ76" s="124">
        <v>557797.01000521798</v>
      </c>
      <c r="AR76" s="124">
        <v>179051.34549617799</v>
      </c>
      <c r="AS76" s="124">
        <v>108855.68336906002</v>
      </c>
      <c r="AT76" s="124">
        <v>85144.299978461015</v>
      </c>
      <c r="AU76" s="124">
        <v>667038.06429249502</v>
      </c>
      <c r="AV76" s="54">
        <v>520809.51481165603</v>
      </c>
      <c r="AW76" s="54">
        <v>2080800.77854567</v>
      </c>
      <c r="AX76" s="124">
        <v>547218.16735845502</v>
      </c>
      <c r="AY76" s="124">
        <v>689121.07115548593</v>
      </c>
      <c r="AZ76" s="124">
        <v>262826.95903279103</v>
      </c>
      <c r="BA76" s="124">
        <v>27467.287550481</v>
      </c>
      <c r="BB76" s="124">
        <v>36710.850827360002</v>
      </c>
      <c r="BC76" s="124">
        <v>16125.832803424004</v>
      </c>
      <c r="BD76" s="124">
        <v>409204.605157085</v>
      </c>
      <c r="BE76" s="124">
        <v>92126.004660587991</v>
      </c>
      <c r="BF76" s="124">
        <v>234458.39118127403</v>
      </c>
    </row>
    <row r="77" spans="1:58" x14ac:dyDescent="0.2">
      <c r="A77" s="37" t="s">
        <v>199</v>
      </c>
      <c r="B77" s="60">
        <v>633212.81361329195</v>
      </c>
      <c r="C77" s="76">
        <v>3479.4359385580005</v>
      </c>
      <c r="D77" s="76">
        <v>268187.67021766398</v>
      </c>
      <c r="E77" s="61">
        <v>48193.689478963002</v>
      </c>
      <c r="F77" s="62">
        <v>19335.864064218</v>
      </c>
      <c r="G77" s="62">
        <v>34849.858997962998</v>
      </c>
      <c r="H77" s="62">
        <v>43621.592256469994</v>
      </c>
      <c r="I77" s="63">
        <v>122186.66542005001</v>
      </c>
      <c r="J77" s="76">
        <v>117170.43645945699</v>
      </c>
      <c r="K77" s="76">
        <v>231793.84172917198</v>
      </c>
      <c r="L77" s="61">
        <v>59337.478911241989</v>
      </c>
      <c r="M77" s="62">
        <v>76715.565395778976</v>
      </c>
      <c r="N77" s="62">
        <v>10693.314378321003</v>
      </c>
      <c r="O77" s="62">
        <v>6363.2807172310004</v>
      </c>
      <c r="P77" s="62">
        <v>10888.237675725999</v>
      </c>
      <c r="Q77" s="62">
        <v>2773.5489108009997</v>
      </c>
      <c r="R77" s="62">
        <v>57888.902673149001</v>
      </c>
      <c r="S77" s="63">
        <v>7133.5130669230011</v>
      </c>
      <c r="T77" s="64">
        <v>12581.429268441001</v>
      </c>
      <c r="U77" s="53">
        <v>633589.17583182326</v>
      </c>
      <c r="V77" s="53">
        <v>3345.4029683099993</v>
      </c>
      <c r="W77" s="53">
        <v>266113.45460562268</v>
      </c>
      <c r="X77" s="123">
        <v>49347.270373292668</v>
      </c>
      <c r="Y77" s="123">
        <v>19838.067729623999</v>
      </c>
      <c r="Z77" s="123">
        <v>33787.896158789335</v>
      </c>
      <c r="AA77" s="123">
        <v>42645.046423565334</v>
      </c>
      <c r="AB77" s="123">
        <v>120495.17392035133</v>
      </c>
      <c r="AC77" s="53">
        <v>114501.44519249466</v>
      </c>
      <c r="AD77" s="53">
        <v>235772.73247170332</v>
      </c>
      <c r="AE77" s="123">
        <v>61477.347664003995</v>
      </c>
      <c r="AF77" s="123">
        <v>77621.559259803675</v>
      </c>
      <c r="AG77" s="123">
        <v>12294.098342265332</v>
      </c>
      <c r="AH77" s="123">
        <v>6354.2582467916664</v>
      </c>
      <c r="AI77" s="123">
        <v>10960.667956960999</v>
      </c>
      <c r="AJ77" s="123">
        <v>2767.7717126883331</v>
      </c>
      <c r="AK77" s="123">
        <v>57019.727623415667</v>
      </c>
      <c r="AL77" s="123">
        <v>7277.3016657736671</v>
      </c>
      <c r="AM77" s="123">
        <v>13856.140593692668</v>
      </c>
      <c r="AN77" s="54">
        <v>4563030.5659385864</v>
      </c>
      <c r="AO77" s="54">
        <v>27147.453411038001</v>
      </c>
      <c r="AP77" s="54">
        <v>1617208.3521624669</v>
      </c>
      <c r="AQ77" s="124">
        <v>556788.12380619894</v>
      </c>
      <c r="AR77" s="124">
        <v>180891.045806051</v>
      </c>
      <c r="AS77" s="124">
        <v>110181.78516362299</v>
      </c>
      <c r="AT77" s="124">
        <v>91525.380070616011</v>
      </c>
      <c r="AU77" s="124">
        <v>677822.01731597795</v>
      </c>
      <c r="AV77" s="54">
        <v>534032.91065109195</v>
      </c>
      <c r="AW77" s="54">
        <v>2134091.5881902236</v>
      </c>
      <c r="AX77" s="124">
        <v>541857.58698927402</v>
      </c>
      <c r="AY77" s="124">
        <v>700846.814303666</v>
      </c>
      <c r="AZ77" s="124">
        <v>279849.45826956193</v>
      </c>
      <c r="BA77" s="124">
        <v>27708.646767075996</v>
      </c>
      <c r="BB77" s="124">
        <v>38213.617604840001</v>
      </c>
      <c r="BC77" s="124">
        <v>18583.214626016997</v>
      </c>
      <c r="BD77" s="124">
        <v>434235.08393930702</v>
      </c>
      <c r="BE77" s="124">
        <v>92797.165690480993</v>
      </c>
      <c r="BF77" s="124">
        <v>250550.261523767</v>
      </c>
    </row>
    <row r="78" spans="1:58" x14ac:dyDescent="0.2">
      <c r="A78" s="37" t="s">
        <v>200</v>
      </c>
      <c r="B78" s="60">
        <v>655685.56652250595</v>
      </c>
      <c r="C78" s="76">
        <v>3597.6072534159994</v>
      </c>
      <c r="D78" s="76">
        <v>272839.619618639</v>
      </c>
      <c r="E78" s="61">
        <v>51194.412695473002</v>
      </c>
      <c r="F78" s="62">
        <v>19485.697624538003</v>
      </c>
      <c r="G78" s="62">
        <v>34101.175784256004</v>
      </c>
      <c r="H78" s="62">
        <v>43786.727023956999</v>
      </c>
      <c r="I78" s="63">
        <v>124271.606490415</v>
      </c>
      <c r="J78" s="76">
        <v>126428.33562701801</v>
      </c>
      <c r="K78" s="76">
        <v>240349.90905390796</v>
      </c>
      <c r="L78" s="61">
        <v>61277.905085503997</v>
      </c>
      <c r="M78" s="62">
        <v>81415.092396834007</v>
      </c>
      <c r="N78" s="62">
        <v>10297.826809234</v>
      </c>
      <c r="O78" s="62">
        <v>6259.4997572389993</v>
      </c>
      <c r="P78" s="62">
        <v>10173.328655460999</v>
      </c>
      <c r="Q78" s="62">
        <v>2552.4911039829999</v>
      </c>
      <c r="R78" s="62">
        <v>61707.947513425002</v>
      </c>
      <c r="S78" s="63">
        <v>6665.8177322280008</v>
      </c>
      <c r="T78" s="64">
        <v>12470.094969524998</v>
      </c>
      <c r="U78" s="53">
        <v>654799.36598875269</v>
      </c>
      <c r="V78" s="53">
        <v>3540.1035187339999</v>
      </c>
      <c r="W78" s="53">
        <v>271024.01554227463</v>
      </c>
      <c r="X78" s="123">
        <v>51855.568727392667</v>
      </c>
      <c r="Y78" s="123">
        <v>20038.228402012999</v>
      </c>
      <c r="Z78" s="123">
        <v>34032.489409712005</v>
      </c>
      <c r="AA78" s="123">
        <v>42792.797035278338</v>
      </c>
      <c r="AB78" s="123">
        <v>122304.93196787866</v>
      </c>
      <c r="AC78" s="53">
        <v>121681.135906771</v>
      </c>
      <c r="AD78" s="53">
        <v>244739.73909562366</v>
      </c>
      <c r="AE78" s="123">
        <v>63413.42297930966</v>
      </c>
      <c r="AF78" s="123">
        <v>82065.590854587674</v>
      </c>
      <c r="AG78" s="123">
        <v>11707.253646411331</v>
      </c>
      <c r="AH78" s="123">
        <v>6355.9650264306665</v>
      </c>
      <c r="AI78" s="123">
        <v>10490.053012548335</v>
      </c>
      <c r="AJ78" s="123">
        <v>2747.2871325573337</v>
      </c>
      <c r="AK78" s="123">
        <v>60675.624794144671</v>
      </c>
      <c r="AL78" s="123">
        <v>7284.5416496339994</v>
      </c>
      <c r="AM78" s="123">
        <v>13814.371925349333</v>
      </c>
      <c r="AN78" s="54">
        <v>4665630.8471800406</v>
      </c>
      <c r="AO78" s="54">
        <v>27767.207702865999</v>
      </c>
      <c r="AP78" s="54">
        <v>1651081.5756794522</v>
      </c>
      <c r="AQ78" s="124">
        <v>575736.80385289702</v>
      </c>
      <c r="AR78" s="124">
        <v>184275.645302408</v>
      </c>
      <c r="AS78" s="124">
        <v>111137.329815729</v>
      </c>
      <c r="AT78" s="124">
        <v>96695.273624545996</v>
      </c>
      <c r="AU78" s="124">
        <v>683236.52308387193</v>
      </c>
      <c r="AV78" s="54">
        <v>560065.62606372999</v>
      </c>
      <c r="AW78" s="54">
        <v>2177773.2553556911</v>
      </c>
      <c r="AX78" s="124">
        <v>565657.83668526891</v>
      </c>
      <c r="AY78" s="124">
        <v>726663.37495120801</v>
      </c>
      <c r="AZ78" s="124">
        <v>266106.883948565</v>
      </c>
      <c r="BA78" s="124">
        <v>27323.448403032999</v>
      </c>
      <c r="BB78" s="124">
        <v>39842.272469467993</v>
      </c>
      <c r="BC78" s="124">
        <v>17333.507829296999</v>
      </c>
      <c r="BD78" s="124">
        <v>445600.71564148599</v>
      </c>
      <c r="BE78" s="124">
        <v>89245.215427365009</v>
      </c>
      <c r="BF78" s="124">
        <v>248943.18237830198</v>
      </c>
    </row>
    <row r="79" spans="1:58" s="108" customFormat="1" x14ac:dyDescent="0.2">
      <c r="A79" s="100" t="s">
        <v>201</v>
      </c>
      <c r="B79" s="101">
        <v>682240.50756280497</v>
      </c>
      <c r="C79" s="102">
        <v>3745.9817541459997</v>
      </c>
      <c r="D79" s="102">
        <v>280377.14752392698</v>
      </c>
      <c r="E79" s="103">
        <v>52475.745924908988</v>
      </c>
      <c r="F79" s="104">
        <v>20139.727545204005</v>
      </c>
      <c r="G79" s="104">
        <v>34661.777643359004</v>
      </c>
      <c r="H79" s="104">
        <v>45037.076370145995</v>
      </c>
      <c r="I79" s="105">
        <v>128062.82004030899</v>
      </c>
      <c r="J79" s="102">
        <v>131271.63214803801</v>
      </c>
      <c r="K79" s="102">
        <v>253302.13192348799</v>
      </c>
      <c r="L79" s="103">
        <v>64323.903882886982</v>
      </c>
      <c r="M79" s="104">
        <v>86317.027936003986</v>
      </c>
      <c r="N79" s="104">
        <v>11363.309651023001</v>
      </c>
      <c r="O79" s="104">
        <v>6776.5230067740013</v>
      </c>
      <c r="P79" s="104">
        <v>10758.954640478001</v>
      </c>
      <c r="Q79" s="104">
        <v>2747.7194410910001</v>
      </c>
      <c r="R79" s="104">
        <v>64092.50662498601</v>
      </c>
      <c r="S79" s="105">
        <v>6922.1867402450007</v>
      </c>
      <c r="T79" s="106">
        <v>13543.614213206003</v>
      </c>
      <c r="U79" s="102">
        <v>678066.95090709138</v>
      </c>
      <c r="V79" s="102">
        <v>3656.3911333279998</v>
      </c>
      <c r="W79" s="102">
        <v>278581.33117619302</v>
      </c>
      <c r="X79" s="122">
        <v>53704.016025055338</v>
      </c>
      <c r="Y79" s="122">
        <v>20678.442300287334</v>
      </c>
      <c r="Z79" s="122">
        <v>34322.863891059671</v>
      </c>
      <c r="AA79" s="122">
        <v>44960.286313613004</v>
      </c>
      <c r="AB79" s="122">
        <v>124915.72264617767</v>
      </c>
      <c r="AC79" s="102">
        <v>125739.58099061802</v>
      </c>
      <c r="AD79" s="102">
        <v>255843.362605114</v>
      </c>
      <c r="AE79" s="122">
        <v>65338.498109955668</v>
      </c>
      <c r="AF79" s="122">
        <v>87087.865185378338</v>
      </c>
      <c r="AG79" s="122">
        <v>12097.481917802337</v>
      </c>
      <c r="AH79" s="122">
        <v>6692.3125636726663</v>
      </c>
      <c r="AI79" s="122">
        <v>10702.482588222332</v>
      </c>
      <c r="AJ79" s="122">
        <v>2737.3261326916668</v>
      </c>
      <c r="AK79" s="122">
        <v>63858.209156002325</v>
      </c>
      <c r="AL79" s="122">
        <v>7329.1869513886668</v>
      </c>
      <c r="AM79" s="122">
        <v>14246.285001838332</v>
      </c>
      <c r="AN79" s="102">
        <v>4770374.2073394991</v>
      </c>
      <c r="AO79" s="102">
        <v>30762.909410015996</v>
      </c>
      <c r="AP79" s="102">
        <v>1677762.0063358021</v>
      </c>
      <c r="AQ79" s="122">
        <v>586995.52015353204</v>
      </c>
      <c r="AR79" s="122">
        <v>184785.67401559101</v>
      </c>
      <c r="AS79" s="122">
        <v>115881.35222363302</v>
      </c>
      <c r="AT79" s="122">
        <v>97411.401337952993</v>
      </c>
      <c r="AU79" s="122">
        <v>692688.05860509304</v>
      </c>
      <c r="AV79" s="102">
        <v>582571.31736607896</v>
      </c>
      <c r="AW79" s="102">
        <v>2220967.3013543789</v>
      </c>
      <c r="AX79" s="122">
        <v>576618.83240850002</v>
      </c>
      <c r="AY79" s="122">
        <v>744193.97894122987</v>
      </c>
      <c r="AZ79" s="122">
        <v>275747.70168897207</v>
      </c>
      <c r="BA79" s="122">
        <v>27228.388197991997</v>
      </c>
      <c r="BB79" s="122">
        <v>38301.267254446997</v>
      </c>
      <c r="BC79" s="122">
        <v>18156.032556135</v>
      </c>
      <c r="BD79" s="122">
        <v>445713.41692342289</v>
      </c>
      <c r="BE79" s="122">
        <v>95007.683383680007</v>
      </c>
      <c r="BF79" s="122">
        <v>258310.67287322303</v>
      </c>
    </row>
    <row r="80" spans="1:58" x14ac:dyDescent="0.2">
      <c r="A80" s="37" t="s">
        <v>202</v>
      </c>
      <c r="B80" s="60">
        <v>710545.89385583997</v>
      </c>
      <c r="C80" s="76">
        <v>3089.0322072020003</v>
      </c>
      <c r="D80" s="76">
        <v>286330.42067682894</v>
      </c>
      <c r="E80" s="61">
        <v>52508.492422324998</v>
      </c>
      <c r="F80" s="62">
        <v>21180.533822586996</v>
      </c>
      <c r="G80" s="62">
        <v>35275.861037962997</v>
      </c>
      <c r="H80" s="62">
        <v>46188.895630195999</v>
      </c>
      <c r="I80" s="63">
        <v>131176.63776375796</v>
      </c>
      <c r="J80" s="76">
        <v>139685.75967747302</v>
      </c>
      <c r="K80" s="76">
        <v>265874.38677091699</v>
      </c>
      <c r="L80" s="61">
        <v>64486.859799639009</v>
      </c>
      <c r="M80" s="62">
        <v>90669.229359067001</v>
      </c>
      <c r="N80" s="62">
        <v>11641.120537321</v>
      </c>
      <c r="O80" s="62">
        <v>6784.0287103070013</v>
      </c>
      <c r="P80" s="62">
        <v>10850.081709238</v>
      </c>
      <c r="Q80" s="62">
        <v>3335.1846841440001</v>
      </c>
      <c r="R80" s="62">
        <v>70892.730623438983</v>
      </c>
      <c r="S80" s="63">
        <v>7215.151347762001</v>
      </c>
      <c r="T80" s="64">
        <v>15566.294523419001</v>
      </c>
      <c r="U80" s="53">
        <v>709753.47178682673</v>
      </c>
      <c r="V80" s="53">
        <v>2891.8650997496666</v>
      </c>
      <c r="W80" s="53">
        <v>286611.27645255666</v>
      </c>
      <c r="X80" s="123">
        <v>54264.446717463339</v>
      </c>
      <c r="Y80" s="123">
        <v>21510.833231440665</v>
      </c>
      <c r="Z80" s="123">
        <v>34337.947226810335</v>
      </c>
      <c r="AA80" s="123">
        <v>47522.859582922334</v>
      </c>
      <c r="AB80" s="123">
        <v>128975.18969392001</v>
      </c>
      <c r="AC80" s="53">
        <v>134333.05843443962</v>
      </c>
      <c r="AD80" s="53">
        <v>268906.51264969661</v>
      </c>
      <c r="AE80" s="123">
        <v>66009.328237548005</v>
      </c>
      <c r="AF80" s="123">
        <v>90740.56774154499</v>
      </c>
      <c r="AG80" s="123">
        <v>13018.904052471</v>
      </c>
      <c r="AH80" s="123">
        <v>6809.3245509013332</v>
      </c>
      <c r="AI80" s="123">
        <v>10849.637547667668</v>
      </c>
      <c r="AJ80" s="123">
        <v>3473.7482991213333</v>
      </c>
      <c r="AK80" s="123">
        <v>69806.234999998996</v>
      </c>
      <c r="AL80" s="123">
        <v>8198.7672204433347</v>
      </c>
      <c r="AM80" s="123">
        <v>17010.759150384001</v>
      </c>
      <c r="AN80" s="54">
        <v>4984732.2600082569</v>
      </c>
      <c r="AO80" s="54">
        <v>23530.899554077998</v>
      </c>
      <c r="AP80" s="54">
        <v>1700082.074834194</v>
      </c>
      <c r="AQ80" s="124">
        <v>590208.975288535</v>
      </c>
      <c r="AR80" s="124">
        <v>192909.680753558</v>
      </c>
      <c r="AS80" s="124">
        <v>110551.73447543901</v>
      </c>
      <c r="AT80" s="124">
        <v>106932.01441574999</v>
      </c>
      <c r="AU80" s="124">
        <v>699479.66990091198</v>
      </c>
      <c r="AV80" s="54">
        <v>590314.81099350308</v>
      </c>
      <c r="AW80" s="54">
        <v>2373303.7977333805</v>
      </c>
      <c r="AX80" s="124">
        <v>591188.857742419</v>
      </c>
      <c r="AY80" s="124">
        <v>781689.65912465507</v>
      </c>
      <c r="AZ80" s="124">
        <v>296903.95731843897</v>
      </c>
      <c r="BA80" s="124">
        <v>25493.423229508</v>
      </c>
      <c r="BB80" s="124">
        <v>35240.197047983005</v>
      </c>
      <c r="BC80" s="124">
        <v>27048.739261253999</v>
      </c>
      <c r="BD80" s="124">
        <v>503479.24863892409</v>
      </c>
      <c r="BE80" s="124">
        <v>112259.71537019801</v>
      </c>
      <c r="BF80" s="124">
        <v>297500.67689310201</v>
      </c>
    </row>
    <row r="81" spans="1:58" x14ac:dyDescent="0.2">
      <c r="A81" s="37" t="s">
        <v>203</v>
      </c>
      <c r="B81" s="60">
        <v>745953.94672387093</v>
      </c>
      <c r="C81" s="76">
        <v>3229.8891436209992</v>
      </c>
      <c r="D81" s="76">
        <v>302489.21866430802</v>
      </c>
      <c r="E81" s="61">
        <v>55442.898351378011</v>
      </c>
      <c r="F81" s="62">
        <v>21793.744999306</v>
      </c>
      <c r="G81" s="62">
        <v>39226.254643592998</v>
      </c>
      <c r="H81" s="62">
        <v>49274.590059585003</v>
      </c>
      <c r="I81" s="63">
        <v>136751.73061044601</v>
      </c>
      <c r="J81" s="76">
        <v>141811.97211687599</v>
      </c>
      <c r="K81" s="76">
        <v>282349.47621215996</v>
      </c>
      <c r="L81" s="61">
        <v>69692.393171004005</v>
      </c>
      <c r="M81" s="62">
        <v>97529.274601005978</v>
      </c>
      <c r="N81" s="62">
        <v>11881.844430321002</v>
      </c>
      <c r="O81" s="62">
        <v>6778.5651118410005</v>
      </c>
      <c r="P81" s="62">
        <v>11140.568013384</v>
      </c>
      <c r="Q81" s="62">
        <v>3153.0661048239999</v>
      </c>
      <c r="R81" s="62">
        <v>75491.295926048988</v>
      </c>
      <c r="S81" s="63">
        <v>6682.4688537310003</v>
      </c>
      <c r="T81" s="64">
        <v>16073.390586906</v>
      </c>
      <c r="U81" s="53">
        <v>733781.69186224754</v>
      </c>
      <c r="V81" s="53">
        <v>3059.0854859033334</v>
      </c>
      <c r="W81" s="53">
        <v>295561.06872262468</v>
      </c>
      <c r="X81" s="123">
        <v>56160.861862010999</v>
      </c>
      <c r="Y81" s="123">
        <v>21914.514730446001</v>
      </c>
      <c r="Z81" s="123">
        <v>37099.046413210999</v>
      </c>
      <c r="AA81" s="123">
        <v>47576.440157265672</v>
      </c>
      <c r="AB81" s="123">
        <v>132810.20555969098</v>
      </c>
      <c r="AC81" s="53">
        <v>137563.496864302</v>
      </c>
      <c r="AD81" s="53">
        <v>280285.46085179166</v>
      </c>
      <c r="AE81" s="123">
        <v>68433.607759471328</v>
      </c>
      <c r="AF81" s="123">
        <v>95979.269275589671</v>
      </c>
      <c r="AG81" s="123">
        <v>13164.23787817767</v>
      </c>
      <c r="AH81" s="123">
        <v>6821.8774559813346</v>
      </c>
      <c r="AI81" s="123">
        <v>11135.158498470999</v>
      </c>
      <c r="AJ81" s="123">
        <v>3249.4709018303333</v>
      </c>
      <c r="AK81" s="123">
        <v>74452.427947086981</v>
      </c>
      <c r="AL81" s="123">
        <v>7049.4111351833344</v>
      </c>
      <c r="AM81" s="123">
        <v>17312.579937626</v>
      </c>
      <c r="AN81" s="54">
        <v>5106416.4398241052</v>
      </c>
      <c r="AO81" s="54">
        <v>24687.623237451997</v>
      </c>
      <c r="AP81" s="54">
        <v>1746213.288154454</v>
      </c>
      <c r="AQ81" s="124">
        <v>603715.38492232002</v>
      </c>
      <c r="AR81" s="124">
        <v>190731.78744920198</v>
      </c>
      <c r="AS81" s="124">
        <v>115317.93132218299</v>
      </c>
      <c r="AT81" s="124">
        <v>113394.41312947101</v>
      </c>
      <c r="AU81" s="124">
        <v>723053.77133127814</v>
      </c>
      <c r="AV81" s="54">
        <v>608659.24737912696</v>
      </c>
      <c r="AW81" s="54">
        <v>2423130.2198298951</v>
      </c>
      <c r="AX81" s="124">
        <v>624178.21189124498</v>
      </c>
      <c r="AY81" s="124">
        <v>803338.0703018941</v>
      </c>
      <c r="AZ81" s="124">
        <v>288980.06739038305</v>
      </c>
      <c r="BA81" s="124">
        <v>24394.032796602001</v>
      </c>
      <c r="BB81" s="124">
        <v>36989.680508565994</v>
      </c>
      <c r="BC81" s="124">
        <v>23611.327221471001</v>
      </c>
      <c r="BD81" s="124">
        <v>522304.93039612396</v>
      </c>
      <c r="BE81" s="124">
        <v>99333.899323610007</v>
      </c>
      <c r="BF81" s="124">
        <v>303726.06122317805</v>
      </c>
    </row>
    <row r="82" spans="1:58" x14ac:dyDescent="0.2">
      <c r="A82" s="37" t="s">
        <v>204</v>
      </c>
      <c r="B82" s="60">
        <v>771209.74652788788</v>
      </c>
      <c r="C82" s="76">
        <v>3042.717960987</v>
      </c>
      <c r="D82" s="76">
        <v>312485.18226384796</v>
      </c>
      <c r="E82" s="61">
        <v>56052.552983894995</v>
      </c>
      <c r="F82" s="62">
        <v>22469.110861916008</v>
      </c>
      <c r="G82" s="62">
        <v>40466.963333005995</v>
      </c>
      <c r="H82" s="62">
        <v>51186.005719063003</v>
      </c>
      <c r="I82" s="63">
        <v>142310.54936596798</v>
      </c>
      <c r="J82" s="76">
        <v>148583.47349695599</v>
      </c>
      <c r="K82" s="76">
        <v>290741.527724204</v>
      </c>
      <c r="L82" s="61">
        <v>68939.043653210989</v>
      </c>
      <c r="M82" s="62">
        <v>102111.264318698</v>
      </c>
      <c r="N82" s="62">
        <v>12152.075792471998</v>
      </c>
      <c r="O82" s="62">
        <v>6782.5352163779989</v>
      </c>
      <c r="P82" s="62">
        <v>10694.744388208999</v>
      </c>
      <c r="Q82" s="62">
        <v>3113.8882735130001</v>
      </c>
      <c r="R82" s="62">
        <v>80316.486302148012</v>
      </c>
      <c r="S82" s="63">
        <v>6631.4897795750003</v>
      </c>
      <c r="T82" s="64">
        <v>16356.845081892998</v>
      </c>
      <c r="U82" s="53">
        <v>759484.8236849684</v>
      </c>
      <c r="V82" s="53">
        <v>3175.6945965736668</v>
      </c>
      <c r="W82" s="53">
        <v>305244.45197026199</v>
      </c>
      <c r="X82" s="123">
        <v>57251.467733422665</v>
      </c>
      <c r="Y82" s="123">
        <v>22780.718829601334</v>
      </c>
      <c r="Z82" s="123">
        <v>38911.648504764336</v>
      </c>
      <c r="AA82" s="123">
        <v>49877.777227739338</v>
      </c>
      <c r="AB82" s="123">
        <v>136422.83967473434</v>
      </c>
      <c r="AC82" s="53">
        <v>141195.14680318933</v>
      </c>
      <c r="AD82" s="53">
        <v>292343.53905574541</v>
      </c>
      <c r="AE82" s="123">
        <v>71177.136816496015</v>
      </c>
      <c r="AF82" s="123">
        <v>102052.45002281801</v>
      </c>
      <c r="AG82" s="123">
        <v>13592.361504120667</v>
      </c>
      <c r="AH82" s="123">
        <v>6903.8477720006658</v>
      </c>
      <c r="AI82" s="123">
        <v>10887.688924426666</v>
      </c>
      <c r="AJ82" s="123">
        <v>3241.473658256667</v>
      </c>
      <c r="AK82" s="123">
        <v>77183.878849371002</v>
      </c>
      <c r="AL82" s="123">
        <v>7304.7015082556682</v>
      </c>
      <c r="AM82" s="123">
        <v>17525.991259197999</v>
      </c>
      <c r="AN82" s="54">
        <v>5192627.4196996158</v>
      </c>
      <c r="AO82" s="54">
        <v>24423.848109177998</v>
      </c>
      <c r="AP82" s="54">
        <v>1786156.0392482239</v>
      </c>
      <c r="AQ82" s="124">
        <v>618076.87862090301</v>
      </c>
      <c r="AR82" s="124">
        <v>194753.58751323196</v>
      </c>
      <c r="AS82" s="124">
        <v>117583.872501672</v>
      </c>
      <c r="AT82" s="124">
        <v>117087.517569883</v>
      </c>
      <c r="AU82" s="124">
        <v>738654.18304253393</v>
      </c>
      <c r="AV82" s="54">
        <v>622610.72228740493</v>
      </c>
      <c r="AW82" s="54">
        <v>2448492.7310811989</v>
      </c>
      <c r="AX82" s="124">
        <v>629016.66914621706</v>
      </c>
      <c r="AY82" s="124">
        <v>824103.25780953397</v>
      </c>
      <c r="AZ82" s="124">
        <v>296798.314649568</v>
      </c>
      <c r="BA82" s="124">
        <v>24904.387374516002</v>
      </c>
      <c r="BB82" s="124">
        <v>32830.536644792002</v>
      </c>
      <c r="BC82" s="124">
        <v>22334.875077131997</v>
      </c>
      <c r="BD82" s="124">
        <v>511508.58646356408</v>
      </c>
      <c r="BE82" s="124">
        <v>106996.10391587601</v>
      </c>
      <c r="BF82" s="124">
        <v>310944.07897360995</v>
      </c>
    </row>
    <row r="83" spans="1:58" s="108" customFormat="1" x14ac:dyDescent="0.2">
      <c r="A83" s="100" t="s">
        <v>205</v>
      </c>
      <c r="B83" s="101">
        <v>794547.14049234497</v>
      </c>
      <c r="C83" s="102">
        <v>3069.8432119779995</v>
      </c>
      <c r="D83" s="102">
        <v>319803.299445229</v>
      </c>
      <c r="E83" s="103">
        <v>56087.776862581995</v>
      </c>
      <c r="F83" s="104">
        <v>23108.567247259998</v>
      </c>
      <c r="G83" s="104">
        <v>41240.606898026999</v>
      </c>
      <c r="H83" s="104">
        <v>50995.875904991997</v>
      </c>
      <c r="I83" s="105">
        <v>148370.472532368</v>
      </c>
      <c r="J83" s="102">
        <v>156376.92140033597</v>
      </c>
      <c r="K83" s="102">
        <v>297652.50745472399</v>
      </c>
      <c r="L83" s="103">
        <v>68184.530767053002</v>
      </c>
      <c r="M83" s="104">
        <v>105084.66932499802</v>
      </c>
      <c r="N83" s="104">
        <v>13143.445596599997</v>
      </c>
      <c r="O83" s="104">
        <v>7251.1524556189997</v>
      </c>
      <c r="P83" s="104">
        <v>10869.809570352003</v>
      </c>
      <c r="Q83" s="104">
        <v>3092.4170261040003</v>
      </c>
      <c r="R83" s="104">
        <v>83314.043839974984</v>
      </c>
      <c r="S83" s="105">
        <v>6712.4388740230006</v>
      </c>
      <c r="T83" s="106">
        <v>17644.568980078002</v>
      </c>
      <c r="U83" s="102">
        <v>793303.05743760674</v>
      </c>
      <c r="V83" s="102">
        <v>3161.8537643513337</v>
      </c>
      <c r="W83" s="102">
        <v>317820.72558947606</v>
      </c>
      <c r="X83" s="122">
        <v>57640.556099269328</v>
      </c>
      <c r="Y83" s="122">
        <v>23887.709407975006</v>
      </c>
      <c r="Z83" s="122">
        <v>40483.565586538338</v>
      </c>
      <c r="AA83" s="122">
        <v>51482.662667191333</v>
      </c>
      <c r="AB83" s="122">
        <v>144326.231828502</v>
      </c>
      <c r="AC83" s="102">
        <v>149646.08401667999</v>
      </c>
      <c r="AD83" s="102">
        <v>304115.01648548961</v>
      </c>
      <c r="AE83" s="122">
        <v>70868.410078882313</v>
      </c>
      <c r="AF83" s="122">
        <v>106757.90364924434</v>
      </c>
      <c r="AG83" s="122">
        <v>14282.293602224332</v>
      </c>
      <c r="AH83" s="122">
        <v>7154.8411499309996</v>
      </c>
      <c r="AI83" s="122">
        <v>11045.909915180668</v>
      </c>
      <c r="AJ83" s="122">
        <v>3187.4453110563336</v>
      </c>
      <c r="AK83" s="122">
        <v>83475.848380258671</v>
      </c>
      <c r="AL83" s="122">
        <v>7342.3643987120004</v>
      </c>
      <c r="AM83" s="122">
        <v>18559.377581609664</v>
      </c>
      <c r="AN83" s="102">
        <v>5329938.12574868</v>
      </c>
      <c r="AO83" s="102">
        <v>23418.807744921</v>
      </c>
      <c r="AP83" s="102">
        <v>1824059.2964903612</v>
      </c>
      <c r="AQ83" s="122">
        <v>609326.93214486307</v>
      </c>
      <c r="AR83" s="122">
        <v>198408.579707973</v>
      </c>
      <c r="AS83" s="122">
        <v>121475.96565942501</v>
      </c>
      <c r="AT83" s="122">
        <v>124929.99320748899</v>
      </c>
      <c r="AU83" s="122">
        <v>769917.82577061118</v>
      </c>
      <c r="AV83" s="102">
        <v>657430.91420398303</v>
      </c>
      <c r="AW83" s="102">
        <v>2501227.3665502355</v>
      </c>
      <c r="AX83" s="122">
        <v>612737.47779326898</v>
      </c>
      <c r="AY83" s="122">
        <v>835779.83495398494</v>
      </c>
      <c r="AZ83" s="122">
        <v>315892.49079043698</v>
      </c>
      <c r="BA83" s="122">
        <v>25439.397416755997</v>
      </c>
      <c r="BB83" s="122">
        <v>35010.855882308999</v>
      </c>
      <c r="BC83" s="122">
        <v>22594.346550558999</v>
      </c>
      <c r="BD83" s="122">
        <v>543919.76183251792</v>
      </c>
      <c r="BE83" s="122">
        <v>109853.201330403</v>
      </c>
      <c r="BF83" s="122">
        <v>323801.740759179</v>
      </c>
    </row>
    <row r="84" spans="1:58" x14ac:dyDescent="0.2">
      <c r="A84" s="37" t="s">
        <v>206</v>
      </c>
      <c r="B84" s="60">
        <v>801159.67255821405</v>
      </c>
      <c r="C84" s="76">
        <v>3423.565026234</v>
      </c>
      <c r="D84" s="76">
        <v>318572.49488587701</v>
      </c>
      <c r="E84" s="61">
        <v>58511.690799967</v>
      </c>
      <c r="F84" s="62">
        <v>23498.877279425997</v>
      </c>
      <c r="G84" s="62">
        <v>41188.793387920006</v>
      </c>
      <c r="H84" s="62">
        <v>50884.902540543997</v>
      </c>
      <c r="I84" s="63">
        <v>144488.23087802</v>
      </c>
      <c r="J84" s="76">
        <v>153103.02095179702</v>
      </c>
      <c r="K84" s="76">
        <v>307188.19168413099</v>
      </c>
      <c r="L84" s="61">
        <v>71355.955380984</v>
      </c>
      <c r="M84" s="62">
        <v>108266.06726266201</v>
      </c>
      <c r="N84" s="62">
        <v>13355.012698086999</v>
      </c>
      <c r="O84" s="62">
        <v>7376.9848692610003</v>
      </c>
      <c r="P84" s="62">
        <v>10591.111277936001</v>
      </c>
      <c r="Q84" s="62">
        <v>2683.1754633930004</v>
      </c>
      <c r="R84" s="62">
        <v>86423.505134081002</v>
      </c>
      <c r="S84" s="63">
        <v>7136.3795977270001</v>
      </c>
      <c r="T84" s="64">
        <v>18872.400010174999</v>
      </c>
      <c r="U84" s="53">
        <v>802133.31066367868</v>
      </c>
      <c r="V84" s="53">
        <v>3442.3184517219997</v>
      </c>
      <c r="W84" s="53">
        <v>317309.92074165732</v>
      </c>
      <c r="X84" s="123">
        <v>58430.01544648967</v>
      </c>
      <c r="Y84" s="123">
        <v>23995.151798235998</v>
      </c>
      <c r="Z84" s="123">
        <v>40593.914260954334</v>
      </c>
      <c r="AA84" s="123">
        <v>51053.976297470996</v>
      </c>
      <c r="AB84" s="123">
        <v>143236.86293850635</v>
      </c>
      <c r="AC84" s="53">
        <v>150059.14932447436</v>
      </c>
      <c r="AD84" s="53">
        <v>311826.8158004834</v>
      </c>
      <c r="AE84" s="123">
        <v>72372.420531566007</v>
      </c>
      <c r="AF84" s="123">
        <v>109910.85056982702</v>
      </c>
      <c r="AG84" s="123">
        <v>14854.718158208334</v>
      </c>
      <c r="AH84" s="123">
        <v>7309.0650305823337</v>
      </c>
      <c r="AI84" s="123">
        <v>10948.316386413666</v>
      </c>
      <c r="AJ84" s="123">
        <v>2905.8927218623335</v>
      </c>
      <c r="AK84" s="123">
        <v>86090.645977226013</v>
      </c>
      <c r="AL84" s="123">
        <v>7434.9064247976648</v>
      </c>
      <c r="AM84" s="123">
        <v>19495.106345341668</v>
      </c>
      <c r="AN84" s="54">
        <v>5342971.6655817749</v>
      </c>
      <c r="AO84" s="54">
        <v>25167.896211441999</v>
      </c>
      <c r="AP84" s="54">
        <v>1793403.4171457388</v>
      </c>
      <c r="AQ84" s="124">
        <v>615671.50257724302</v>
      </c>
      <c r="AR84" s="124">
        <v>198245.86677324399</v>
      </c>
      <c r="AS84" s="124">
        <v>117072.92962175899</v>
      </c>
      <c r="AT84" s="124">
        <v>119449.56719746499</v>
      </c>
      <c r="AU84" s="124">
        <v>742963.55097602797</v>
      </c>
      <c r="AV84" s="54">
        <v>626802.24774811196</v>
      </c>
      <c r="AW84" s="54">
        <v>2552257.5337360818</v>
      </c>
      <c r="AX84" s="124">
        <v>618866.46335361898</v>
      </c>
      <c r="AY84" s="124">
        <v>870331.83210707793</v>
      </c>
      <c r="AZ84" s="124">
        <v>334370.59691825602</v>
      </c>
      <c r="BA84" s="124">
        <v>24973.877283474001</v>
      </c>
      <c r="BB84" s="124">
        <v>35690.904113696</v>
      </c>
      <c r="BC84" s="124">
        <v>20700.918392952997</v>
      </c>
      <c r="BD84" s="124">
        <v>537078.58880116802</v>
      </c>
      <c r="BE84" s="124">
        <v>110244.352765838</v>
      </c>
      <c r="BF84" s="124">
        <v>345340.5707404</v>
      </c>
    </row>
    <row r="85" spans="1:58" x14ac:dyDescent="0.2">
      <c r="A85" s="37" t="s">
        <v>207</v>
      </c>
      <c r="B85" s="60">
        <v>791834.85990620998</v>
      </c>
      <c r="C85" s="76">
        <v>3643.5700348669998</v>
      </c>
      <c r="D85" s="76">
        <v>312381.67000912101</v>
      </c>
      <c r="E85" s="61">
        <v>56436.939141891009</v>
      </c>
      <c r="F85" s="62">
        <v>23454.840948599998</v>
      </c>
      <c r="G85" s="62">
        <v>41072.236671336999</v>
      </c>
      <c r="H85" s="62">
        <v>50205.501257003998</v>
      </c>
      <c r="I85" s="63">
        <v>141212.15199028898</v>
      </c>
      <c r="J85" s="76">
        <v>153186.781109259</v>
      </c>
      <c r="K85" s="76">
        <v>303033.09030657</v>
      </c>
      <c r="L85" s="61">
        <v>69429.020728221993</v>
      </c>
      <c r="M85" s="62">
        <v>103826.194364632</v>
      </c>
      <c r="N85" s="62">
        <v>13370.221899918</v>
      </c>
      <c r="O85" s="62">
        <v>7343.6721436259995</v>
      </c>
      <c r="P85" s="62">
        <v>10811.269409043</v>
      </c>
      <c r="Q85" s="62">
        <v>2716.5751283549998</v>
      </c>
      <c r="R85" s="62">
        <v>88169.636066519015</v>
      </c>
      <c r="S85" s="63">
        <v>7366.5005662550002</v>
      </c>
      <c r="T85" s="64">
        <v>19589.748446393001</v>
      </c>
      <c r="U85" s="53">
        <v>789823.07679050136</v>
      </c>
      <c r="V85" s="53">
        <v>3746.1683102203333</v>
      </c>
      <c r="W85" s="53">
        <v>310851.07893415267</v>
      </c>
      <c r="X85" s="123">
        <v>58243.514384854003</v>
      </c>
      <c r="Y85" s="123">
        <v>24163.676422788336</v>
      </c>
      <c r="Z85" s="123">
        <v>40030.435781951346</v>
      </c>
      <c r="AA85" s="123">
        <v>50096.626398317989</v>
      </c>
      <c r="AB85" s="123">
        <v>138316.82594624101</v>
      </c>
      <c r="AC85" s="53">
        <v>145210.32466602398</v>
      </c>
      <c r="AD85" s="53">
        <v>309375.35086964763</v>
      </c>
      <c r="AE85" s="123">
        <v>71260.632479106673</v>
      </c>
      <c r="AF85" s="123">
        <v>107553.195360185</v>
      </c>
      <c r="AG85" s="123">
        <v>14583.795417507334</v>
      </c>
      <c r="AH85" s="123">
        <v>7323.238121936668</v>
      </c>
      <c r="AI85" s="123">
        <v>10756.734017005665</v>
      </c>
      <c r="AJ85" s="123">
        <v>2739.6031672346667</v>
      </c>
      <c r="AK85" s="123">
        <v>87459.519903345659</v>
      </c>
      <c r="AL85" s="123">
        <v>7698.6324033259998</v>
      </c>
      <c r="AM85" s="123">
        <v>20640.154010456667</v>
      </c>
      <c r="AN85" s="54">
        <v>5252639.1014734423</v>
      </c>
      <c r="AO85" s="54">
        <v>27835.712410327</v>
      </c>
      <c r="AP85" s="54">
        <v>1758182.13819667</v>
      </c>
      <c r="AQ85" s="124">
        <v>605560.33860570705</v>
      </c>
      <c r="AR85" s="124">
        <v>203189.74949229596</v>
      </c>
      <c r="AS85" s="124">
        <v>114075.793600843</v>
      </c>
      <c r="AT85" s="124">
        <v>116124.624543275</v>
      </c>
      <c r="AU85" s="124">
        <v>719231.631954549</v>
      </c>
      <c r="AV85" s="54">
        <v>631082.02703200304</v>
      </c>
      <c r="AW85" s="54">
        <v>2474328.076518923</v>
      </c>
      <c r="AX85" s="124">
        <v>608721.22962423204</v>
      </c>
      <c r="AY85" s="124">
        <v>837366.13411095785</v>
      </c>
      <c r="AZ85" s="124">
        <v>320546.46326032502</v>
      </c>
      <c r="BA85" s="124">
        <v>25214.873366937001</v>
      </c>
      <c r="BB85" s="124">
        <v>34978.576090786999</v>
      </c>
      <c r="BC85" s="124">
        <v>19020.357706078998</v>
      </c>
      <c r="BD85" s="124">
        <v>517910.914730491</v>
      </c>
      <c r="BE85" s="124">
        <v>110569.527629114</v>
      </c>
      <c r="BF85" s="124">
        <v>361211.14731551899</v>
      </c>
    </row>
    <row r="86" spans="1:58" x14ac:dyDescent="0.2">
      <c r="A86" s="37" t="s">
        <v>208</v>
      </c>
      <c r="B86" s="60">
        <v>790891.17436288018</v>
      </c>
      <c r="C86" s="76">
        <v>3546.046545355</v>
      </c>
      <c r="D86" s="76">
        <v>304014.09098682308</v>
      </c>
      <c r="E86" s="61">
        <v>56458.139766829008</v>
      </c>
      <c r="F86" s="62">
        <v>23886.794396680998</v>
      </c>
      <c r="G86" s="62">
        <v>38854.766158594008</v>
      </c>
      <c r="H86" s="62">
        <v>48106.241299098008</v>
      </c>
      <c r="I86" s="63">
        <v>136708.14936562101</v>
      </c>
      <c r="J86" s="76">
        <v>158640.83841320599</v>
      </c>
      <c r="K86" s="76">
        <v>305603.57817791402</v>
      </c>
      <c r="L86" s="61">
        <v>68770.987902576002</v>
      </c>
      <c r="M86" s="62">
        <v>102675.51653713199</v>
      </c>
      <c r="N86" s="62">
        <v>13939.023057848</v>
      </c>
      <c r="O86" s="62">
        <v>7365.3323986550004</v>
      </c>
      <c r="P86" s="62">
        <v>10391.253851211999</v>
      </c>
      <c r="Q86" s="62">
        <v>2511.8576568569997</v>
      </c>
      <c r="R86" s="62">
        <v>92552.334418326005</v>
      </c>
      <c r="S86" s="63">
        <v>7397.2723553080004</v>
      </c>
      <c r="T86" s="64">
        <v>19086.620239582</v>
      </c>
      <c r="U86" s="53">
        <v>790000.24506377615</v>
      </c>
      <c r="V86" s="53">
        <v>3555.4661651433344</v>
      </c>
      <c r="W86" s="53">
        <v>304989.85013095068</v>
      </c>
      <c r="X86" s="123">
        <v>57488.725622370337</v>
      </c>
      <c r="Y86" s="123">
        <v>24412.913168328665</v>
      </c>
      <c r="Z86" s="123">
        <v>39042.239281863003</v>
      </c>
      <c r="AA86" s="123">
        <v>48226.627773902001</v>
      </c>
      <c r="AB86" s="123">
        <v>135819.34428448667</v>
      </c>
      <c r="AC86" s="53">
        <v>149934.95718217368</v>
      </c>
      <c r="AD86" s="53">
        <v>310257.85733234888</v>
      </c>
      <c r="AE86" s="123">
        <v>70754.667310053657</v>
      </c>
      <c r="AF86" s="123">
        <v>105053.19346411598</v>
      </c>
      <c r="AG86" s="123">
        <v>15125.54635468967</v>
      </c>
      <c r="AH86" s="123">
        <v>7394.4163651043336</v>
      </c>
      <c r="AI86" s="123">
        <v>10671.618778057002</v>
      </c>
      <c r="AJ86" s="123">
        <v>2702.7944395133331</v>
      </c>
      <c r="AK86" s="123">
        <v>90786.083372928333</v>
      </c>
      <c r="AL86" s="123">
        <v>7769.5372478866675</v>
      </c>
      <c r="AM86" s="123">
        <v>21262.114253159336</v>
      </c>
      <c r="AN86" s="54">
        <v>5188165.1026409194</v>
      </c>
      <c r="AO86" s="54">
        <v>26782.428704384998</v>
      </c>
      <c r="AP86" s="54">
        <v>1724203.235926209</v>
      </c>
      <c r="AQ86" s="124">
        <v>598319.60584149801</v>
      </c>
      <c r="AR86" s="124">
        <v>202405.04731280598</v>
      </c>
      <c r="AS86" s="124">
        <v>110798.976744363</v>
      </c>
      <c r="AT86" s="124">
        <v>110170.68417480701</v>
      </c>
      <c r="AU86" s="124">
        <v>702508.92185273499</v>
      </c>
      <c r="AV86" s="54">
        <v>630854.50427136302</v>
      </c>
      <c r="AW86" s="54">
        <v>2435699.3090454121</v>
      </c>
      <c r="AX86" s="124">
        <v>602823.82231231802</v>
      </c>
      <c r="AY86" s="124">
        <v>810284.157056247</v>
      </c>
      <c r="AZ86" s="124">
        <v>327239.97973621101</v>
      </c>
      <c r="BA86" s="124">
        <v>25498.793768392003</v>
      </c>
      <c r="BB86" s="124">
        <v>33821.617130675004</v>
      </c>
      <c r="BC86" s="124">
        <v>17340.501649975999</v>
      </c>
      <c r="BD86" s="124">
        <v>511261.394372207</v>
      </c>
      <c r="BE86" s="124">
        <v>107429.04301938601</v>
      </c>
      <c r="BF86" s="124">
        <v>370625.62469355005</v>
      </c>
    </row>
    <row r="87" spans="1:58" s="108" customFormat="1" x14ac:dyDescent="0.2">
      <c r="A87" s="100" t="s">
        <v>209</v>
      </c>
      <c r="B87" s="101">
        <v>765474.71688833297</v>
      </c>
      <c r="C87" s="102">
        <v>3419.6686509139995</v>
      </c>
      <c r="D87" s="102">
        <v>291380.58062519797</v>
      </c>
      <c r="E87" s="103">
        <v>55756.188909232005</v>
      </c>
      <c r="F87" s="104">
        <v>23550.756661815998</v>
      </c>
      <c r="G87" s="104">
        <v>36269.362095449993</v>
      </c>
      <c r="H87" s="104">
        <v>46332.611514122</v>
      </c>
      <c r="I87" s="105">
        <v>129471.66144457799</v>
      </c>
      <c r="J87" s="102">
        <v>151125.78858116901</v>
      </c>
      <c r="K87" s="102">
        <v>299364.79332487803</v>
      </c>
      <c r="L87" s="103">
        <v>69094.805160606003</v>
      </c>
      <c r="M87" s="104">
        <v>96624.218461220997</v>
      </c>
      <c r="N87" s="104">
        <v>13311.625825358002</v>
      </c>
      <c r="O87" s="104">
        <v>7526.0095403269997</v>
      </c>
      <c r="P87" s="104">
        <v>10536.85298838</v>
      </c>
      <c r="Q87" s="104">
        <v>2502.6254978120005</v>
      </c>
      <c r="R87" s="104">
        <v>92644.382167726013</v>
      </c>
      <c r="S87" s="105">
        <v>7124.2736834480011</v>
      </c>
      <c r="T87" s="106">
        <v>20183.885706174002</v>
      </c>
      <c r="U87" s="102">
        <v>795452.55314078461</v>
      </c>
      <c r="V87" s="102">
        <v>3329.862200570667</v>
      </c>
      <c r="W87" s="102">
        <v>301587.26355281932</v>
      </c>
      <c r="X87" s="122">
        <v>57961.632837513338</v>
      </c>
      <c r="Y87" s="122">
        <v>24541.804874616337</v>
      </c>
      <c r="Z87" s="122">
        <v>37223.381913005003</v>
      </c>
      <c r="AA87" s="122">
        <v>48061.698219416336</v>
      </c>
      <c r="AB87" s="122">
        <v>133798.74570826834</v>
      </c>
      <c r="AC87" s="102">
        <v>156301.39803145066</v>
      </c>
      <c r="AD87" s="102">
        <v>313015.43222427432</v>
      </c>
      <c r="AE87" s="122">
        <v>70872.360365657325</v>
      </c>
      <c r="AF87" s="122">
        <v>102585.03075057267</v>
      </c>
      <c r="AG87" s="122">
        <v>15356.374035544666</v>
      </c>
      <c r="AH87" s="122">
        <v>7559.6266666273341</v>
      </c>
      <c r="AI87" s="122">
        <v>10742.133430378999</v>
      </c>
      <c r="AJ87" s="122">
        <v>2593.109988085333</v>
      </c>
      <c r="AK87" s="122">
        <v>95597.785852715329</v>
      </c>
      <c r="AL87" s="122">
        <v>7709.0111346926669</v>
      </c>
      <c r="AM87" s="122">
        <v>21218.597131669667</v>
      </c>
      <c r="AN87" s="102">
        <v>5203273.5383880269</v>
      </c>
      <c r="AO87" s="102">
        <v>23926.702696856999</v>
      </c>
      <c r="AP87" s="102">
        <v>1686560.2499365211</v>
      </c>
      <c r="AQ87" s="122">
        <v>594001.15839027404</v>
      </c>
      <c r="AR87" s="122">
        <v>203002.86176641396</v>
      </c>
      <c r="AS87" s="122">
        <v>100850.34848123499</v>
      </c>
      <c r="AT87" s="122">
        <v>109975.308876208</v>
      </c>
      <c r="AU87" s="122">
        <v>678730.57242238999</v>
      </c>
      <c r="AV87" s="102">
        <v>631996.42137485498</v>
      </c>
      <c r="AW87" s="102">
        <v>2483393.0312906587</v>
      </c>
      <c r="AX87" s="122">
        <v>610869.30809645902</v>
      </c>
      <c r="AY87" s="122">
        <v>808139.23101251503</v>
      </c>
      <c r="AZ87" s="122">
        <v>337726.421364874</v>
      </c>
      <c r="BA87" s="122">
        <v>26188.612596518004</v>
      </c>
      <c r="BB87" s="122">
        <v>36223.015158448005</v>
      </c>
      <c r="BC87" s="122">
        <v>17812.532060870999</v>
      </c>
      <c r="BD87" s="122">
        <v>535275.62434057903</v>
      </c>
      <c r="BE87" s="122">
        <v>111158.28666039498</v>
      </c>
      <c r="BF87" s="122">
        <v>377397.133089134</v>
      </c>
    </row>
    <row r="88" spans="1:58" x14ac:dyDescent="0.2">
      <c r="A88" s="37" t="s">
        <v>210</v>
      </c>
      <c r="B88" s="60">
        <v>794299.61187893688</v>
      </c>
      <c r="C88" s="76">
        <v>3392.4052502720001</v>
      </c>
      <c r="D88" s="76">
        <v>299515.65548931097</v>
      </c>
      <c r="E88" s="61">
        <v>56757.351781137011</v>
      </c>
      <c r="F88" s="62">
        <v>23779.825909525</v>
      </c>
      <c r="G88" s="62">
        <v>36637.507002931008</v>
      </c>
      <c r="H88" s="62">
        <v>47642.564569888003</v>
      </c>
      <c r="I88" s="63">
        <v>134698.40622583</v>
      </c>
      <c r="J88" s="76">
        <v>162319.074537179</v>
      </c>
      <c r="K88" s="76">
        <v>308353.83765047695</v>
      </c>
      <c r="L88" s="61">
        <v>69255.737051169999</v>
      </c>
      <c r="M88" s="62">
        <v>100125.26197268901</v>
      </c>
      <c r="N88" s="62">
        <v>13642.112749108997</v>
      </c>
      <c r="O88" s="62">
        <v>7582.1196786310011</v>
      </c>
      <c r="P88" s="62">
        <v>10294.236991458003</v>
      </c>
      <c r="Q88" s="62">
        <v>2501.2562217699997</v>
      </c>
      <c r="R88" s="62">
        <v>97890.540887607</v>
      </c>
      <c r="S88" s="63">
        <v>7062.5720980429987</v>
      </c>
      <c r="T88" s="64">
        <v>20718.638951698005</v>
      </c>
      <c r="U88" s="53">
        <v>803719.90975853661</v>
      </c>
      <c r="V88" s="53">
        <v>3300.3299754970008</v>
      </c>
      <c r="W88" s="53">
        <v>301887.55786872632</v>
      </c>
      <c r="X88" s="123">
        <v>58833.659387087333</v>
      </c>
      <c r="Y88" s="123">
        <v>24704.706420798335</v>
      </c>
      <c r="Z88" s="123">
        <v>36698.013850787334</v>
      </c>
      <c r="AA88" s="123">
        <v>48392.226695614321</v>
      </c>
      <c r="AB88" s="123">
        <v>133258.95151443899</v>
      </c>
      <c r="AC88" s="53">
        <v>159008.38846722603</v>
      </c>
      <c r="AD88" s="53">
        <v>317691.24372555164</v>
      </c>
      <c r="AE88" s="123">
        <v>71740.873501372334</v>
      </c>
      <c r="AF88" s="123">
        <v>104038.21021823132</v>
      </c>
      <c r="AG88" s="123">
        <v>15455.245393498333</v>
      </c>
      <c r="AH88" s="123">
        <v>7500.7493622353331</v>
      </c>
      <c r="AI88" s="123">
        <v>10555.911899961333</v>
      </c>
      <c r="AJ88" s="123">
        <v>2572.811123038</v>
      </c>
      <c r="AK88" s="123">
        <v>98183.534287955321</v>
      </c>
      <c r="AL88" s="123">
        <v>7643.9079392596659</v>
      </c>
      <c r="AM88" s="123">
        <v>21832.389721535666</v>
      </c>
      <c r="AN88" s="54">
        <v>5363820.7251745751</v>
      </c>
      <c r="AO88" s="54">
        <v>24292.323540400997</v>
      </c>
      <c r="AP88" s="54">
        <v>1737709.5872816003</v>
      </c>
      <c r="AQ88" s="124">
        <v>614488.77313636208</v>
      </c>
      <c r="AR88" s="124">
        <v>203900.33051722799</v>
      </c>
      <c r="AS88" s="124">
        <v>104904.22376561799</v>
      </c>
      <c r="AT88" s="124">
        <v>115169.94178119701</v>
      </c>
      <c r="AU88" s="124">
        <v>699246.318081195</v>
      </c>
      <c r="AV88" s="54">
        <v>663936.44551969599</v>
      </c>
      <c r="AW88" s="54">
        <v>2533902.8845637608</v>
      </c>
      <c r="AX88" s="124">
        <v>633963.853951436</v>
      </c>
      <c r="AY88" s="124">
        <v>826551.7229685029</v>
      </c>
      <c r="AZ88" s="124">
        <v>341528.95286908495</v>
      </c>
      <c r="BA88" s="124">
        <v>25715.232728278002</v>
      </c>
      <c r="BB88" s="124">
        <v>33930.431143986003</v>
      </c>
      <c r="BC88" s="124">
        <v>18869.894348308997</v>
      </c>
      <c r="BD88" s="124">
        <v>541158.51268223103</v>
      </c>
      <c r="BE88" s="124">
        <v>112184.283871933</v>
      </c>
      <c r="BF88" s="124">
        <v>403979.48426911701</v>
      </c>
    </row>
    <row r="89" spans="1:58" x14ac:dyDescent="0.2">
      <c r="A89" s="37" t="s">
        <v>211</v>
      </c>
      <c r="B89" s="60">
        <v>791380.57401964813</v>
      </c>
      <c r="C89" s="76">
        <v>3416.1288435190004</v>
      </c>
      <c r="D89" s="76">
        <v>293778.75071640901</v>
      </c>
      <c r="E89" s="61">
        <v>56406.998624501</v>
      </c>
      <c r="F89" s="62">
        <v>23218.120114005997</v>
      </c>
      <c r="G89" s="62">
        <v>36186.898670724004</v>
      </c>
      <c r="H89" s="62">
        <v>47039.379794972003</v>
      </c>
      <c r="I89" s="63">
        <v>130927.353512206</v>
      </c>
      <c r="J89" s="76">
        <v>159294.86793717698</v>
      </c>
      <c r="K89" s="76">
        <v>313194.19339109602</v>
      </c>
      <c r="L89" s="61">
        <v>70569.246585552988</v>
      </c>
      <c r="M89" s="62">
        <v>101875.13552759001</v>
      </c>
      <c r="N89" s="62">
        <v>14022.702408064999</v>
      </c>
      <c r="O89" s="62">
        <v>7436.2675088790002</v>
      </c>
      <c r="P89" s="62">
        <v>10177.543008060999</v>
      </c>
      <c r="Q89" s="62">
        <v>2460.403502096</v>
      </c>
      <c r="R89" s="62">
        <v>99594.943679651013</v>
      </c>
      <c r="S89" s="63">
        <v>7057.9511712009999</v>
      </c>
      <c r="T89" s="64">
        <v>21696.633131446997</v>
      </c>
      <c r="U89" s="53">
        <v>794850.73668100778</v>
      </c>
      <c r="V89" s="53">
        <v>3411.9575863816667</v>
      </c>
      <c r="W89" s="53">
        <v>294951.58745006495</v>
      </c>
      <c r="X89" s="123">
        <v>57585.111298990669</v>
      </c>
      <c r="Y89" s="123">
        <v>24110.024242461997</v>
      </c>
      <c r="Z89" s="123">
        <v>35867.048583255004</v>
      </c>
      <c r="AA89" s="123">
        <v>47263.507298402001</v>
      </c>
      <c r="AB89" s="123">
        <v>130125.89602695534</v>
      </c>
      <c r="AC89" s="53">
        <v>155577.33090650002</v>
      </c>
      <c r="AD89" s="53">
        <v>317569.6765428147</v>
      </c>
      <c r="AE89" s="123">
        <v>71079.762044186675</v>
      </c>
      <c r="AF89" s="123">
        <v>102741.171686217</v>
      </c>
      <c r="AG89" s="123">
        <v>15778.460097880998</v>
      </c>
      <c r="AH89" s="123">
        <v>7560.3455566033335</v>
      </c>
      <c r="AI89" s="123">
        <v>10354.854039829668</v>
      </c>
      <c r="AJ89" s="123">
        <v>2572.8025124013334</v>
      </c>
      <c r="AK89" s="123">
        <v>99832.484059310009</v>
      </c>
      <c r="AL89" s="123">
        <v>7649.7965463856663</v>
      </c>
      <c r="AM89" s="123">
        <v>23340.184195246333</v>
      </c>
      <c r="AN89" s="54">
        <v>5231580.7802268928</v>
      </c>
      <c r="AO89" s="54">
        <v>27111.643077380002</v>
      </c>
      <c r="AP89" s="54">
        <v>1656229.3176290321</v>
      </c>
      <c r="AQ89" s="124">
        <v>582526.13307438302</v>
      </c>
      <c r="AR89" s="124">
        <v>194827.70001139998</v>
      </c>
      <c r="AS89" s="124">
        <v>101363.349522948</v>
      </c>
      <c r="AT89" s="124">
        <v>109450.03222450201</v>
      </c>
      <c r="AU89" s="124">
        <v>668062.10279579903</v>
      </c>
      <c r="AV89" s="54">
        <v>628822.20109898399</v>
      </c>
      <c r="AW89" s="54">
        <v>2477769.1977510918</v>
      </c>
      <c r="AX89" s="124">
        <v>622385.75930762396</v>
      </c>
      <c r="AY89" s="124">
        <v>792194.04656007804</v>
      </c>
      <c r="AZ89" s="124">
        <v>343910.97779720003</v>
      </c>
      <c r="BA89" s="124">
        <v>26475.712269445001</v>
      </c>
      <c r="BB89" s="124">
        <v>36370.941156330002</v>
      </c>
      <c r="BC89" s="124">
        <v>18723.072910326999</v>
      </c>
      <c r="BD89" s="124">
        <v>522855.26061279996</v>
      </c>
      <c r="BE89" s="124">
        <v>114853.427137288</v>
      </c>
      <c r="BF89" s="124">
        <v>441648.42067040503</v>
      </c>
    </row>
    <row r="90" spans="1:58" x14ac:dyDescent="0.2">
      <c r="A90" s="37" t="s">
        <v>212</v>
      </c>
      <c r="B90" s="60">
        <v>786683.97815340292</v>
      </c>
      <c r="C90" s="76">
        <v>3347.5360111569998</v>
      </c>
      <c r="D90" s="76">
        <v>286437.11811468599</v>
      </c>
      <c r="E90" s="61">
        <v>56426.51611288399</v>
      </c>
      <c r="F90" s="62">
        <v>23419.274217844999</v>
      </c>
      <c r="G90" s="62">
        <v>34149.891657285996</v>
      </c>
      <c r="H90" s="62">
        <v>43745.535532898</v>
      </c>
      <c r="I90" s="63">
        <v>128695.900593773</v>
      </c>
      <c r="J90" s="76">
        <v>160797.28472716597</v>
      </c>
      <c r="K90" s="76">
        <v>314486.687747813</v>
      </c>
      <c r="L90" s="61">
        <v>69163.155371571993</v>
      </c>
      <c r="M90" s="62">
        <v>102137.46615226999</v>
      </c>
      <c r="N90" s="62">
        <v>13875.469077968999</v>
      </c>
      <c r="O90" s="62">
        <v>7638.0625301629998</v>
      </c>
      <c r="P90" s="62">
        <v>9424.5643412710015</v>
      </c>
      <c r="Q90" s="62">
        <v>2461.338340453</v>
      </c>
      <c r="R90" s="62">
        <v>102825.132324545</v>
      </c>
      <c r="S90" s="63">
        <v>6961.4996095699989</v>
      </c>
      <c r="T90" s="64">
        <v>21615.351552581</v>
      </c>
      <c r="U90" s="53">
        <v>790061.12061441562</v>
      </c>
      <c r="V90" s="53">
        <v>3379.268784012334</v>
      </c>
      <c r="W90" s="53">
        <v>288004.26475980895</v>
      </c>
      <c r="X90" s="123">
        <v>57341.594411178994</v>
      </c>
      <c r="Y90" s="123">
        <v>24127.976240416669</v>
      </c>
      <c r="Z90" s="123">
        <v>34374.780700452335</v>
      </c>
      <c r="AA90" s="123">
        <v>44445.438269142345</v>
      </c>
      <c r="AB90" s="123">
        <v>127714.47513861867</v>
      </c>
      <c r="AC90" s="53">
        <v>153270.05264066366</v>
      </c>
      <c r="AD90" s="53">
        <v>321401.6656590043</v>
      </c>
      <c r="AE90" s="123">
        <v>70852.766614960667</v>
      </c>
      <c r="AF90" s="123">
        <v>103915.34787876967</v>
      </c>
      <c r="AG90" s="123">
        <v>15610.957768373</v>
      </c>
      <c r="AH90" s="123">
        <v>7806.4332470226664</v>
      </c>
      <c r="AI90" s="123">
        <v>10181.463754589999</v>
      </c>
      <c r="AJ90" s="123">
        <v>2601.6249524836667</v>
      </c>
      <c r="AK90" s="123">
        <v>102970.38462548899</v>
      </c>
      <c r="AL90" s="123">
        <v>7462.6868173156663</v>
      </c>
      <c r="AM90" s="123">
        <v>24005.868770926332</v>
      </c>
      <c r="AN90" s="54">
        <v>5185385.0328551941</v>
      </c>
      <c r="AO90" s="54">
        <v>26437.907073522998</v>
      </c>
      <c r="AP90" s="54">
        <v>1632792.276744063</v>
      </c>
      <c r="AQ90" s="124">
        <v>576469.81002489501</v>
      </c>
      <c r="AR90" s="124">
        <v>193003.58389809297</v>
      </c>
      <c r="AS90" s="124">
        <v>103291.45514904</v>
      </c>
      <c r="AT90" s="124">
        <v>106768.598710241</v>
      </c>
      <c r="AU90" s="124">
        <v>653258.82896179403</v>
      </c>
      <c r="AV90" s="54">
        <v>636255.55713412119</v>
      </c>
      <c r="AW90" s="54">
        <v>2440497.8853650931</v>
      </c>
      <c r="AX90" s="124">
        <v>615201.77897431003</v>
      </c>
      <c r="AY90" s="124">
        <v>790258.98660894204</v>
      </c>
      <c r="AZ90" s="124">
        <v>340853.512876386</v>
      </c>
      <c r="BA90" s="124">
        <v>27087.814855981997</v>
      </c>
      <c r="BB90" s="124">
        <v>30516.612935162004</v>
      </c>
      <c r="BC90" s="124">
        <v>18163.185781634998</v>
      </c>
      <c r="BD90" s="124">
        <v>512748.17803368601</v>
      </c>
      <c r="BE90" s="124">
        <v>105667.81529899001</v>
      </c>
      <c r="BF90" s="124">
        <v>449401.40653839405</v>
      </c>
    </row>
    <row r="91" spans="1:58" s="108" customFormat="1" x14ac:dyDescent="0.2">
      <c r="A91" s="100" t="s">
        <v>213</v>
      </c>
      <c r="B91" s="101">
        <v>765713.83472106</v>
      </c>
      <c r="C91" s="102">
        <v>3265.3658148150002</v>
      </c>
      <c r="D91" s="102">
        <v>272713.78894884698</v>
      </c>
      <c r="E91" s="103">
        <v>55901.674089173001</v>
      </c>
      <c r="F91" s="104">
        <v>23218.292014183</v>
      </c>
      <c r="G91" s="104">
        <v>32282.954661395001</v>
      </c>
      <c r="H91" s="104">
        <v>39493.200760519008</v>
      </c>
      <c r="I91" s="105">
        <v>121817.66742357699</v>
      </c>
      <c r="J91" s="102">
        <v>151255.10028248999</v>
      </c>
      <c r="K91" s="102">
        <v>315829.86598936602</v>
      </c>
      <c r="L91" s="103">
        <v>69162.410443437999</v>
      </c>
      <c r="M91" s="104">
        <v>103162.83576936899</v>
      </c>
      <c r="N91" s="104">
        <v>13231.346867179</v>
      </c>
      <c r="O91" s="104">
        <v>7890.7123941720001</v>
      </c>
      <c r="P91" s="104">
        <v>9506.1063288789992</v>
      </c>
      <c r="Q91" s="104">
        <v>2583.4131616830005</v>
      </c>
      <c r="R91" s="104">
        <v>103340.81247646402</v>
      </c>
      <c r="S91" s="105">
        <v>6952.2285481819999</v>
      </c>
      <c r="T91" s="106">
        <v>22649.713685541999</v>
      </c>
      <c r="U91" s="102">
        <v>791612.113282823</v>
      </c>
      <c r="V91" s="102">
        <v>3247.8208835299997</v>
      </c>
      <c r="W91" s="102">
        <v>280817.17230058362</v>
      </c>
      <c r="X91" s="122">
        <v>57757.874576714326</v>
      </c>
      <c r="Y91" s="122">
        <v>24136.266580267333</v>
      </c>
      <c r="Z91" s="122">
        <v>32843.306530094669</v>
      </c>
      <c r="AA91" s="122">
        <v>41514.617978856673</v>
      </c>
      <c r="AB91" s="122">
        <v>124565.10663465066</v>
      </c>
      <c r="AC91" s="102">
        <v>156992.62929547936</v>
      </c>
      <c r="AD91" s="102">
        <v>326461.05850150902</v>
      </c>
      <c r="AE91" s="122">
        <v>71045.778814564343</v>
      </c>
      <c r="AF91" s="122">
        <v>105588.73496189067</v>
      </c>
      <c r="AG91" s="122">
        <v>15551.982005968666</v>
      </c>
      <c r="AH91" s="122">
        <v>8030.0060744673347</v>
      </c>
      <c r="AI91" s="122">
        <v>9619.5699436373325</v>
      </c>
      <c r="AJ91" s="122">
        <v>2599.7234668113333</v>
      </c>
      <c r="AK91" s="122">
        <v>106356.278359779</v>
      </c>
      <c r="AL91" s="122">
        <v>7668.9848743903322</v>
      </c>
      <c r="AM91" s="122">
        <v>24093.432301721001</v>
      </c>
      <c r="AN91" s="102">
        <v>5157074.0289371144</v>
      </c>
      <c r="AO91" s="102">
        <v>24652.802008685998</v>
      </c>
      <c r="AP91" s="102">
        <v>1590863.283985995</v>
      </c>
      <c r="AQ91" s="122">
        <v>579520.27728045708</v>
      </c>
      <c r="AR91" s="122">
        <v>192192.33226088498</v>
      </c>
      <c r="AS91" s="122">
        <v>96148.329726540003</v>
      </c>
      <c r="AT91" s="122">
        <v>99131.42278900501</v>
      </c>
      <c r="AU91" s="122">
        <v>623870.92192910798</v>
      </c>
      <c r="AV91" s="102">
        <v>611690.18488737801</v>
      </c>
      <c r="AW91" s="102">
        <v>2456409.9053048841</v>
      </c>
      <c r="AX91" s="122">
        <v>612151.23085145094</v>
      </c>
      <c r="AY91" s="122">
        <v>797428.99108579603</v>
      </c>
      <c r="AZ91" s="122">
        <v>348718.065667252</v>
      </c>
      <c r="BA91" s="122">
        <v>26808.588683291004</v>
      </c>
      <c r="BB91" s="122">
        <v>27936.720266844004</v>
      </c>
      <c r="BC91" s="122">
        <v>17315.061369086001</v>
      </c>
      <c r="BD91" s="122">
        <v>509788.15368663502</v>
      </c>
      <c r="BE91" s="122">
        <v>116263.09369452903</v>
      </c>
      <c r="BF91" s="122">
        <v>473457.85275017202</v>
      </c>
    </row>
    <row r="92" spans="1:58" x14ac:dyDescent="0.2">
      <c r="A92" s="37" t="s">
        <v>214</v>
      </c>
      <c r="B92" s="60">
        <v>471597.65175161301</v>
      </c>
      <c r="C92" s="76">
        <v>2456.1577367489999</v>
      </c>
      <c r="D92" s="76">
        <v>174901.41042658</v>
      </c>
      <c r="E92" s="61">
        <v>47876.182532003004</v>
      </c>
      <c r="F92" s="62">
        <v>16007.961095698001</v>
      </c>
      <c r="G92" s="62">
        <v>19178.033023448999</v>
      </c>
      <c r="H92" s="62">
        <v>25898.758279146998</v>
      </c>
      <c r="I92" s="63">
        <v>65940.475496283005</v>
      </c>
      <c r="J92" s="76">
        <v>59537.071019734998</v>
      </c>
      <c r="K92" s="76">
        <v>216535.50651031898</v>
      </c>
      <c r="L92" s="61">
        <v>46718.808107385994</v>
      </c>
      <c r="M92" s="62">
        <v>70458.016522634993</v>
      </c>
      <c r="N92" s="62">
        <v>2698.6491996240002</v>
      </c>
      <c r="O92" s="62">
        <v>5458.0775954240007</v>
      </c>
      <c r="P92" s="62">
        <v>7245.449892009</v>
      </c>
      <c r="Q92" s="62">
        <v>1544.3143331820002</v>
      </c>
      <c r="R92" s="62">
        <v>78962.432197923001</v>
      </c>
      <c r="S92" s="63">
        <v>3449.7586621360001</v>
      </c>
      <c r="T92" s="64">
        <v>18167.506058229999</v>
      </c>
      <c r="U92" s="53">
        <v>742586.15222996066</v>
      </c>
      <c r="V92" s="53">
        <v>3060.4395528546665</v>
      </c>
      <c r="W92" s="53">
        <v>261497.07468616668</v>
      </c>
      <c r="X92" s="123">
        <v>56342.201679264661</v>
      </c>
      <c r="Y92" s="123">
        <v>23303.721142916329</v>
      </c>
      <c r="Z92" s="123">
        <v>29901.548099560663</v>
      </c>
      <c r="AA92" s="123">
        <v>37717.938570385333</v>
      </c>
      <c r="AB92" s="123">
        <v>114231.66519403968</v>
      </c>
      <c r="AC92" s="53">
        <v>141071.81914084899</v>
      </c>
      <c r="AD92" s="53">
        <v>312771.65554098261</v>
      </c>
      <c r="AE92" s="123">
        <v>68310.67450366533</v>
      </c>
      <c r="AF92" s="123">
        <v>100984.49318082099</v>
      </c>
      <c r="AG92" s="123">
        <v>13465.649300341334</v>
      </c>
      <c r="AH92" s="123">
        <v>7479.3240051073335</v>
      </c>
      <c r="AI92" s="123">
        <v>9235.8433837856664</v>
      </c>
      <c r="AJ92" s="123">
        <v>2484.383993848</v>
      </c>
      <c r="AK92" s="123">
        <v>103978.88705972703</v>
      </c>
      <c r="AL92" s="123">
        <v>6832.4001136869992</v>
      </c>
      <c r="AM92" s="123">
        <v>24185.163309107666</v>
      </c>
      <c r="AN92" s="54">
        <v>4786727.3820375986</v>
      </c>
      <c r="AO92" s="54">
        <v>22332.384619317003</v>
      </c>
      <c r="AP92" s="54">
        <v>1512899.112919979</v>
      </c>
      <c r="AQ92" s="124">
        <v>561638.46709545597</v>
      </c>
      <c r="AR92" s="124">
        <v>189814.13569808498</v>
      </c>
      <c r="AS92" s="124">
        <v>89028.459757751989</v>
      </c>
      <c r="AT92" s="124">
        <v>92216.018464828987</v>
      </c>
      <c r="AU92" s="124">
        <v>580202.03190385702</v>
      </c>
      <c r="AV92" s="54">
        <v>539383.36915868998</v>
      </c>
      <c r="AW92" s="54">
        <v>2237115.4801223823</v>
      </c>
      <c r="AX92" s="124">
        <v>573953.23613157403</v>
      </c>
      <c r="AY92" s="124">
        <v>739662.78384328401</v>
      </c>
      <c r="AZ92" s="124">
        <v>299109.76371728902</v>
      </c>
      <c r="BA92" s="124">
        <v>24108.576796540001</v>
      </c>
      <c r="BB92" s="124">
        <v>24920.000731287997</v>
      </c>
      <c r="BC92" s="124">
        <v>16224.417373427001</v>
      </c>
      <c r="BD92" s="124">
        <v>456660.87831435603</v>
      </c>
      <c r="BE92" s="124">
        <v>102475.82321462402</v>
      </c>
      <c r="BF92" s="124">
        <v>474997.03521723102</v>
      </c>
    </row>
    <row r="93" spans="1:58" x14ac:dyDescent="0.2">
      <c r="A93" s="37" t="s">
        <v>215</v>
      </c>
      <c r="B93" s="60">
        <v>577777.75062968</v>
      </c>
      <c r="C93" s="76">
        <v>3146.3423497880003</v>
      </c>
      <c r="D93" s="76">
        <v>189891.113996792</v>
      </c>
      <c r="E93" s="61">
        <v>48889.546076737002</v>
      </c>
      <c r="F93" s="62">
        <v>19340.258482704998</v>
      </c>
      <c r="G93" s="62">
        <v>22493.084779303001</v>
      </c>
      <c r="H93" s="62">
        <v>20807.440093772002</v>
      </c>
      <c r="I93" s="63">
        <v>78360.784564274989</v>
      </c>
      <c r="J93" s="76">
        <v>115400.45960484297</v>
      </c>
      <c r="K93" s="76">
        <v>248519.99635622601</v>
      </c>
      <c r="L93" s="61">
        <v>54083.567817568008</v>
      </c>
      <c r="M93" s="62">
        <v>87151.166091281004</v>
      </c>
      <c r="N93" s="62">
        <v>2303.2099484089999</v>
      </c>
      <c r="O93" s="62">
        <v>5585.3715721769995</v>
      </c>
      <c r="P93" s="62">
        <v>6093.9135197120004</v>
      </c>
      <c r="Q93" s="62">
        <v>1990.5261861109998</v>
      </c>
      <c r="R93" s="62">
        <v>87596.312457954002</v>
      </c>
      <c r="S93" s="63">
        <v>3715.9287630139997</v>
      </c>
      <c r="T93" s="64">
        <v>20819.838322030999</v>
      </c>
      <c r="U93" s="53">
        <v>464155.68803164858</v>
      </c>
      <c r="V93" s="53">
        <v>2985.1518065806667</v>
      </c>
      <c r="W93" s="53">
        <v>160126.21279454167</v>
      </c>
      <c r="X93" s="123">
        <v>47778.596315869661</v>
      </c>
      <c r="Y93" s="123">
        <v>16004.661563666668</v>
      </c>
      <c r="Z93" s="123">
        <v>17535.985392122664</v>
      </c>
      <c r="AA93" s="123">
        <v>18292.817112338333</v>
      </c>
      <c r="AB93" s="123">
        <v>60514.152410544339</v>
      </c>
      <c r="AC93" s="53">
        <v>62540.849413139666</v>
      </c>
      <c r="AD93" s="53">
        <v>219254.39254306263</v>
      </c>
      <c r="AE93" s="123">
        <v>46048.167709838999</v>
      </c>
      <c r="AF93" s="123">
        <v>75705.369374086978</v>
      </c>
      <c r="AG93" s="123">
        <v>1961.4618744246666</v>
      </c>
      <c r="AH93" s="123">
        <v>4788.9946552539996</v>
      </c>
      <c r="AI93" s="123">
        <v>5800.5194967460002</v>
      </c>
      <c r="AJ93" s="123">
        <v>1552.0209123546667</v>
      </c>
      <c r="AK93" s="123">
        <v>80472.755859081677</v>
      </c>
      <c r="AL93" s="123">
        <v>2925.1026612756664</v>
      </c>
      <c r="AM93" s="123">
        <v>19249.081474324001</v>
      </c>
      <c r="AN93" s="54">
        <v>2821449.9445139859</v>
      </c>
      <c r="AO93" s="54">
        <v>21105.131500654003</v>
      </c>
      <c r="AP93" s="54">
        <v>989998.02960999613</v>
      </c>
      <c r="AQ93" s="124">
        <v>427734.08054582705</v>
      </c>
      <c r="AR93" s="124">
        <v>142051.56816582201</v>
      </c>
      <c r="AS93" s="124">
        <v>61398.113431624006</v>
      </c>
      <c r="AT93" s="124">
        <v>34154.115751899</v>
      </c>
      <c r="AU93" s="124">
        <v>324660.15171482402</v>
      </c>
      <c r="AV93" s="54">
        <v>311750.98771124298</v>
      </c>
      <c r="AW93" s="54">
        <v>1182103.3443848037</v>
      </c>
      <c r="AX93" s="124">
        <v>348606.27708194498</v>
      </c>
      <c r="AY93" s="124">
        <v>525952.68258436199</v>
      </c>
      <c r="AZ93" s="124">
        <v>24326.272070927</v>
      </c>
      <c r="BA93" s="124">
        <v>12962.938488351003</v>
      </c>
      <c r="BB93" s="124">
        <v>11712.604096597001</v>
      </c>
      <c r="BC93" s="124">
        <v>7421.3035847369993</v>
      </c>
      <c r="BD93" s="124">
        <v>223840.49868559599</v>
      </c>
      <c r="BE93" s="124">
        <v>27280.767792289</v>
      </c>
      <c r="BF93" s="124">
        <v>316492.45130728895</v>
      </c>
    </row>
    <row r="94" spans="1:58" x14ac:dyDescent="0.2">
      <c r="A94" s="37" t="s">
        <v>216</v>
      </c>
      <c r="B94" s="60">
        <v>702267.78219061298</v>
      </c>
      <c r="C94" s="76">
        <v>3436.3509846430002</v>
      </c>
      <c r="D94" s="76">
        <v>239704.19658016198</v>
      </c>
      <c r="E94" s="61">
        <v>54979.293916425995</v>
      </c>
      <c r="F94" s="62">
        <v>21788.026034580002</v>
      </c>
      <c r="G94" s="62">
        <v>27485.919090134998</v>
      </c>
      <c r="H94" s="62">
        <v>29997.334222761001</v>
      </c>
      <c r="I94" s="63">
        <v>105453.62331626</v>
      </c>
      <c r="J94" s="76">
        <v>141396.79426438702</v>
      </c>
      <c r="K94" s="76">
        <v>292240.66336214804</v>
      </c>
      <c r="L94" s="61">
        <v>65492.591764206998</v>
      </c>
      <c r="M94" s="62">
        <v>104899.14449031901</v>
      </c>
      <c r="N94" s="62">
        <v>6149.4382477999998</v>
      </c>
      <c r="O94" s="62">
        <v>6783.0027186990001</v>
      </c>
      <c r="P94" s="62">
        <v>7111.4381403869993</v>
      </c>
      <c r="Q94" s="62">
        <v>2276.0719983270001</v>
      </c>
      <c r="R94" s="62">
        <v>93851.426817770989</v>
      </c>
      <c r="S94" s="63">
        <v>5677.549184638</v>
      </c>
      <c r="T94" s="64">
        <v>25489.776999272995</v>
      </c>
      <c r="U94" s="53">
        <v>678575.08214322047</v>
      </c>
      <c r="V94" s="53">
        <v>3567.0698313513331</v>
      </c>
      <c r="W94" s="53">
        <v>225029.47527256733</v>
      </c>
      <c r="X94" s="123">
        <v>54010.651131777333</v>
      </c>
      <c r="Y94" s="123">
        <v>21493.196884520668</v>
      </c>
      <c r="Z94" s="123">
        <v>25699.034865151334</v>
      </c>
      <c r="AA94" s="123">
        <v>26030.988647133665</v>
      </c>
      <c r="AB94" s="123">
        <v>97795.60374398432</v>
      </c>
      <c r="AC94" s="53">
        <v>136322.81606450633</v>
      </c>
      <c r="AD94" s="53">
        <v>287795.97934863431</v>
      </c>
      <c r="AE94" s="123">
        <v>65392.372450469004</v>
      </c>
      <c r="AF94" s="123">
        <v>100203.291604169</v>
      </c>
      <c r="AG94" s="123">
        <v>6486.6505720929999</v>
      </c>
      <c r="AH94" s="123">
        <v>6410.3205792389999</v>
      </c>
      <c r="AI94" s="123">
        <v>7107.5206389783343</v>
      </c>
      <c r="AJ94" s="123">
        <v>2344.1579658293335</v>
      </c>
      <c r="AK94" s="123">
        <v>94516.689203500995</v>
      </c>
      <c r="AL94" s="123">
        <v>5334.976334355666</v>
      </c>
      <c r="AM94" s="123">
        <v>25859.741626161001</v>
      </c>
      <c r="AN94" s="54">
        <v>4436746.4398888573</v>
      </c>
      <c r="AO94" s="54">
        <v>26877.104293126002</v>
      </c>
      <c r="AP94" s="54">
        <v>1441884.9037343119</v>
      </c>
      <c r="AQ94" s="124">
        <v>533266.62569074007</v>
      </c>
      <c r="AR94" s="124">
        <v>188818.75647527998</v>
      </c>
      <c r="AS94" s="124">
        <v>90706.178281484987</v>
      </c>
      <c r="AT94" s="124">
        <v>92107.302096002997</v>
      </c>
      <c r="AU94" s="124">
        <v>536986.04119080398</v>
      </c>
      <c r="AV94" s="54">
        <v>571277.98928321397</v>
      </c>
      <c r="AW94" s="54">
        <v>1921793.4885094229</v>
      </c>
      <c r="AX94" s="124">
        <v>562409.33016613696</v>
      </c>
      <c r="AY94" s="124">
        <v>726556.10974785895</v>
      </c>
      <c r="AZ94" s="124">
        <v>131213.72729177499</v>
      </c>
      <c r="BA94" s="124">
        <v>21452.962563313999</v>
      </c>
      <c r="BB94" s="124">
        <v>19966.783060627997</v>
      </c>
      <c r="BC94" s="124">
        <v>14763.665984645999</v>
      </c>
      <c r="BD94" s="124">
        <v>382612.506569569</v>
      </c>
      <c r="BE94" s="124">
        <v>62818.403125494995</v>
      </c>
      <c r="BF94" s="124">
        <v>474912.95406878204</v>
      </c>
    </row>
    <row r="95" spans="1:58" s="108" customFormat="1" x14ac:dyDescent="0.2">
      <c r="A95" s="100" t="s">
        <v>217</v>
      </c>
      <c r="B95" s="101">
        <v>721205.45566170197</v>
      </c>
      <c r="C95" s="102">
        <v>3224.6766563040001</v>
      </c>
      <c r="D95" s="102">
        <v>245636.47927942203</v>
      </c>
      <c r="E95" s="103">
        <v>51565.789747472008</v>
      </c>
      <c r="F95" s="104">
        <v>22278.765135988</v>
      </c>
      <c r="G95" s="104">
        <v>29529.115865758002</v>
      </c>
      <c r="H95" s="104">
        <v>29181.860497356996</v>
      </c>
      <c r="I95" s="105">
        <v>113080.94803284701</v>
      </c>
      <c r="J95" s="102">
        <v>144683.14475788499</v>
      </c>
      <c r="K95" s="102">
        <v>300803.37111496797</v>
      </c>
      <c r="L95" s="103">
        <v>64147.169442355997</v>
      </c>
      <c r="M95" s="104">
        <v>114574.58866165001</v>
      </c>
      <c r="N95" s="104">
        <v>4071.8940421429993</v>
      </c>
      <c r="O95" s="104">
        <v>7209.1390570040003</v>
      </c>
      <c r="P95" s="104">
        <v>7359.0924216550011</v>
      </c>
      <c r="Q95" s="104">
        <v>2270.3523858879998</v>
      </c>
      <c r="R95" s="104">
        <v>96575.379129767985</v>
      </c>
      <c r="S95" s="105">
        <v>4595.7559745040007</v>
      </c>
      <c r="T95" s="106">
        <v>26857.783853122997</v>
      </c>
      <c r="U95" s="102">
        <v>720150.62451686803</v>
      </c>
      <c r="V95" s="102">
        <v>3217.108281845</v>
      </c>
      <c r="W95" s="102">
        <v>245143.80146928434</v>
      </c>
      <c r="X95" s="122">
        <v>53353.755660381001</v>
      </c>
      <c r="Y95" s="122">
        <v>22867.605667079333</v>
      </c>
      <c r="Z95" s="122">
        <v>29035.558921618998</v>
      </c>
      <c r="AA95" s="122">
        <v>30439.707987329002</v>
      </c>
      <c r="AB95" s="122">
        <v>109447.173232876</v>
      </c>
      <c r="AC95" s="102">
        <v>141031.12439140599</v>
      </c>
      <c r="AD95" s="102">
        <v>301694.93234338029</v>
      </c>
      <c r="AE95" s="122">
        <v>63599.177590930667</v>
      </c>
      <c r="AF95" s="122">
        <v>113967.35931784868</v>
      </c>
      <c r="AG95" s="122">
        <v>5356.5503654629993</v>
      </c>
      <c r="AH95" s="122">
        <v>7110.852466260666</v>
      </c>
      <c r="AI95" s="122">
        <v>7454.5266291083344</v>
      </c>
      <c r="AJ95" s="122">
        <v>2321.5367467840001</v>
      </c>
      <c r="AK95" s="122">
        <v>97014.874093085658</v>
      </c>
      <c r="AL95" s="122">
        <v>4870.0551338993328</v>
      </c>
      <c r="AM95" s="122">
        <v>29063.658030952331</v>
      </c>
      <c r="AN95" s="102">
        <v>4567193.2111195568</v>
      </c>
      <c r="AO95" s="102">
        <v>23348.047117043003</v>
      </c>
      <c r="AP95" s="102">
        <v>1514795.8406092031</v>
      </c>
      <c r="AQ95" s="122">
        <v>524116.142007321</v>
      </c>
      <c r="AR95" s="122">
        <v>190079.66697725002</v>
      </c>
      <c r="AS95" s="122">
        <v>103327.30788983498</v>
      </c>
      <c r="AT95" s="122">
        <v>109124.36453683901</v>
      </c>
      <c r="AU95" s="122">
        <v>588148.35919795791</v>
      </c>
      <c r="AV95" s="102">
        <v>599325.38598648692</v>
      </c>
      <c r="AW95" s="102">
        <v>1896980.2867032101</v>
      </c>
      <c r="AX95" s="122">
        <v>530757.62909723201</v>
      </c>
      <c r="AY95" s="122">
        <v>790347.47151667206</v>
      </c>
      <c r="AZ95" s="122">
        <v>73894.685541883009</v>
      </c>
      <c r="BA95" s="122">
        <v>22464.55622242</v>
      </c>
      <c r="BB95" s="122">
        <v>19489.155235807</v>
      </c>
      <c r="BC95" s="122">
        <v>11165.381899968001</v>
      </c>
      <c r="BD95" s="122">
        <v>401204.33156774205</v>
      </c>
      <c r="BE95" s="122">
        <v>47657.075621485994</v>
      </c>
      <c r="BF95" s="122">
        <v>532743.65070361306</v>
      </c>
    </row>
    <row r="96" spans="1:58" x14ac:dyDescent="0.2">
      <c r="A96" s="37" t="s">
        <v>218</v>
      </c>
      <c r="B96" s="60">
        <v>742396.94587781094</v>
      </c>
      <c r="C96" s="76">
        <v>3545.8235587130002</v>
      </c>
      <c r="D96" s="76">
        <v>254630.97658046003</v>
      </c>
      <c r="E96" s="61">
        <v>55313.879380936996</v>
      </c>
      <c r="F96" s="62">
        <v>23023.765846026996</v>
      </c>
      <c r="G96" s="62">
        <v>30868.587157305999</v>
      </c>
      <c r="H96" s="62">
        <v>28472.450248678</v>
      </c>
      <c r="I96" s="63">
        <v>116952.29394751201</v>
      </c>
      <c r="J96" s="76">
        <v>148898.82760497398</v>
      </c>
      <c r="K96" s="76">
        <v>306260.83771962195</v>
      </c>
      <c r="L96" s="61">
        <v>66367.358442571</v>
      </c>
      <c r="M96" s="62">
        <v>114298.256056681</v>
      </c>
      <c r="N96" s="62">
        <v>5089.8836004080003</v>
      </c>
      <c r="O96" s="62">
        <v>6663.7226920630001</v>
      </c>
      <c r="P96" s="62">
        <v>7004.7899184299986</v>
      </c>
      <c r="Q96" s="62">
        <v>2431.849112501</v>
      </c>
      <c r="R96" s="62">
        <v>99946.396843404</v>
      </c>
      <c r="S96" s="63">
        <v>4458.5810535639994</v>
      </c>
      <c r="T96" s="64">
        <v>29060.480414042002</v>
      </c>
      <c r="U96" s="53">
        <v>738662.85952855495</v>
      </c>
      <c r="V96" s="53">
        <v>3386.8087580043334</v>
      </c>
      <c r="W96" s="53">
        <v>250417.87892606296</v>
      </c>
      <c r="X96" s="123">
        <v>54615.53503313999</v>
      </c>
      <c r="Y96" s="123">
        <v>23579.489909716667</v>
      </c>
      <c r="Z96" s="123">
        <v>29879.104953016333</v>
      </c>
      <c r="AA96" s="123">
        <v>28631.700584548333</v>
      </c>
      <c r="AB96" s="123">
        <v>113712.04844564166</v>
      </c>
      <c r="AC96" s="53">
        <v>146045.39039013066</v>
      </c>
      <c r="AD96" s="53">
        <v>308969.10943023034</v>
      </c>
      <c r="AE96" s="123">
        <v>66617.330960620005</v>
      </c>
      <c r="AF96" s="123">
        <v>114945.87381495901</v>
      </c>
      <c r="AG96" s="123">
        <v>5773.4559999113335</v>
      </c>
      <c r="AH96" s="123">
        <v>6819.3799250673337</v>
      </c>
      <c r="AI96" s="123">
        <v>7224.3550632853339</v>
      </c>
      <c r="AJ96" s="123">
        <v>2468.4923679353337</v>
      </c>
      <c r="AK96" s="123">
        <v>100631.62812305101</v>
      </c>
      <c r="AL96" s="123">
        <v>4488.5931754009998</v>
      </c>
      <c r="AM96" s="123">
        <v>29843.67202412667</v>
      </c>
      <c r="AN96" s="54">
        <v>4674961.4465701543</v>
      </c>
      <c r="AO96" s="54">
        <v>24864.173670218002</v>
      </c>
      <c r="AP96" s="54">
        <v>1540298.2533413251</v>
      </c>
      <c r="AQ96" s="124">
        <v>535966.62823146791</v>
      </c>
      <c r="AR96" s="124">
        <v>195808.19335744396</v>
      </c>
      <c r="AS96" s="124">
        <v>105126.53861877101</v>
      </c>
      <c r="AT96" s="124">
        <v>105047.50728141601</v>
      </c>
      <c r="AU96" s="124">
        <v>598349.38585222594</v>
      </c>
      <c r="AV96" s="54">
        <v>613954.97070911608</v>
      </c>
      <c r="AW96" s="54">
        <v>1944311.3278632772</v>
      </c>
      <c r="AX96" s="124">
        <v>555364.35133500001</v>
      </c>
      <c r="AY96" s="124">
        <v>793981.726242712</v>
      </c>
      <c r="AZ96" s="124">
        <v>73703.681817217002</v>
      </c>
      <c r="BA96" s="124">
        <v>22372.669722065002</v>
      </c>
      <c r="BB96" s="124">
        <v>18354.029510003002</v>
      </c>
      <c r="BC96" s="124">
        <v>13134.109384937999</v>
      </c>
      <c r="BD96" s="124">
        <v>423435.68025583797</v>
      </c>
      <c r="BE96" s="124">
        <v>43965.079595504001</v>
      </c>
      <c r="BF96" s="124">
        <v>551532.72098621796</v>
      </c>
    </row>
    <row r="97" spans="1:58" x14ac:dyDescent="0.2">
      <c r="A97" s="37" t="s">
        <v>219</v>
      </c>
      <c r="B97" s="60">
        <v>768946.23885146505</v>
      </c>
      <c r="C97" s="76">
        <v>3931.1476755049998</v>
      </c>
      <c r="D97" s="76">
        <v>261090.96060946299</v>
      </c>
      <c r="E97" s="61">
        <v>56429.009379993993</v>
      </c>
      <c r="F97" s="62">
        <v>22357.167943754004</v>
      </c>
      <c r="G97" s="62">
        <v>32853.608500449998</v>
      </c>
      <c r="H97" s="62">
        <v>29246.999010336</v>
      </c>
      <c r="I97" s="63">
        <v>120204.17577492898</v>
      </c>
      <c r="J97" s="76">
        <v>145066.12246616697</v>
      </c>
      <c r="K97" s="76">
        <v>329542.69961809902</v>
      </c>
      <c r="L97" s="61">
        <v>68255.240246504996</v>
      </c>
      <c r="M97" s="62">
        <v>118314.50224961097</v>
      </c>
      <c r="N97" s="62">
        <v>7079.2130302119986</v>
      </c>
      <c r="O97" s="62">
        <v>6652.3253744609992</v>
      </c>
      <c r="P97" s="62">
        <v>7472.4889785619989</v>
      </c>
      <c r="Q97" s="62">
        <v>2529.9058014359998</v>
      </c>
      <c r="R97" s="62">
        <v>113692.46742661101</v>
      </c>
      <c r="S97" s="63">
        <v>5546.5565107009998</v>
      </c>
      <c r="T97" s="64">
        <v>29315.308482231005</v>
      </c>
      <c r="U97" s="53">
        <v>764992.43197599764</v>
      </c>
      <c r="V97" s="53">
        <v>3645.290994769</v>
      </c>
      <c r="W97" s="53">
        <v>261438.43190146933</v>
      </c>
      <c r="X97" s="123">
        <v>57468.007666599995</v>
      </c>
      <c r="Y97" s="123">
        <v>23657.369027332334</v>
      </c>
      <c r="Z97" s="123">
        <v>32079.025526806334</v>
      </c>
      <c r="AA97" s="123">
        <v>29340.56233159867</v>
      </c>
      <c r="AB97" s="123">
        <v>118893.46734913201</v>
      </c>
      <c r="AC97" s="53">
        <v>144330.63791405468</v>
      </c>
      <c r="AD97" s="53">
        <v>324791.95593815704</v>
      </c>
      <c r="AE97" s="123">
        <v>70635.254062467327</v>
      </c>
      <c r="AF97" s="123">
        <v>121784.51633321533</v>
      </c>
      <c r="AG97" s="123">
        <v>5536.1380043509998</v>
      </c>
      <c r="AH97" s="123">
        <v>6685.3165771983331</v>
      </c>
      <c r="AI97" s="123">
        <v>7433.1400474936672</v>
      </c>
      <c r="AJ97" s="123">
        <v>2489.5211819129995</v>
      </c>
      <c r="AK97" s="123">
        <v>105216.20937456466</v>
      </c>
      <c r="AL97" s="123">
        <v>5011.8603569536672</v>
      </c>
      <c r="AM97" s="123">
        <v>30786.115227547663</v>
      </c>
      <c r="AN97" s="54">
        <v>4876039.5848596226</v>
      </c>
      <c r="AO97" s="54">
        <v>26352.160872111002</v>
      </c>
      <c r="AP97" s="54">
        <v>1609892.0798596782</v>
      </c>
      <c r="AQ97" s="124">
        <v>565657.42634873395</v>
      </c>
      <c r="AR97" s="124">
        <v>192330.57624403</v>
      </c>
      <c r="AS97" s="124">
        <v>111468.889322481</v>
      </c>
      <c r="AT97" s="124">
        <v>110084.48027100399</v>
      </c>
      <c r="AU97" s="124">
        <v>630350.70767342905</v>
      </c>
      <c r="AV97" s="54">
        <v>598021.52672993299</v>
      </c>
      <c r="AW97" s="54">
        <v>2086624.7991941229</v>
      </c>
      <c r="AX97" s="124">
        <v>605432.36605039891</v>
      </c>
      <c r="AY97" s="124">
        <v>835452.51970224397</v>
      </c>
      <c r="AZ97" s="124">
        <v>85574.867290210008</v>
      </c>
      <c r="BA97" s="124">
        <v>23063.476030673999</v>
      </c>
      <c r="BB97" s="124">
        <v>19505.566821469998</v>
      </c>
      <c r="BC97" s="124">
        <v>13468.198759284001</v>
      </c>
      <c r="BD97" s="124">
        <v>451712.52263958298</v>
      </c>
      <c r="BE97" s="124">
        <v>52415.281900259004</v>
      </c>
      <c r="BF97" s="124">
        <v>555149.01820377796</v>
      </c>
    </row>
    <row r="98" spans="1:58" x14ac:dyDescent="0.2">
      <c r="A98" s="37" t="s">
        <v>220</v>
      </c>
      <c r="B98" s="60">
        <v>776283.84621466999</v>
      </c>
      <c r="C98" s="76">
        <v>4341.0780674890002</v>
      </c>
      <c r="D98" s="76">
        <v>264881.577040879</v>
      </c>
      <c r="E98" s="61">
        <v>58466.684748438995</v>
      </c>
      <c r="F98" s="62">
        <v>23434.093241210994</v>
      </c>
      <c r="G98" s="62">
        <v>33096.228890437</v>
      </c>
      <c r="H98" s="62">
        <v>26439.378309632</v>
      </c>
      <c r="I98" s="63">
        <v>123445.19185115998</v>
      </c>
      <c r="J98" s="76">
        <v>146082.002925671</v>
      </c>
      <c r="K98" s="76">
        <v>329376.57976652501</v>
      </c>
      <c r="L98" s="61">
        <v>71659.554621096002</v>
      </c>
      <c r="M98" s="62">
        <v>116559.48610473399</v>
      </c>
      <c r="N98" s="62">
        <v>11696.515548539002</v>
      </c>
      <c r="O98" s="62">
        <v>6588.7402179009987</v>
      </c>
      <c r="P98" s="62">
        <v>7147.8289627450004</v>
      </c>
      <c r="Q98" s="62">
        <v>2441.3944063670001</v>
      </c>
      <c r="R98" s="62">
        <v>106388.06655569701</v>
      </c>
      <c r="S98" s="63">
        <v>6894.9933494460001</v>
      </c>
      <c r="T98" s="64">
        <v>31602.608414106006</v>
      </c>
      <c r="U98" s="53">
        <v>778893.83922799502</v>
      </c>
      <c r="V98" s="53">
        <v>4032.071895907</v>
      </c>
      <c r="W98" s="53">
        <v>265132.53575984371</v>
      </c>
      <c r="X98" s="123">
        <v>59025.261396013339</v>
      </c>
      <c r="Y98" s="123">
        <v>23672.797267898666</v>
      </c>
      <c r="Z98" s="123">
        <v>32497.680772003663</v>
      </c>
      <c r="AA98" s="123">
        <v>28549.883918166335</v>
      </c>
      <c r="AB98" s="123">
        <v>121386.91240576166</v>
      </c>
      <c r="AC98" s="53">
        <v>142185.184722598</v>
      </c>
      <c r="AD98" s="53">
        <v>335454.82319417002</v>
      </c>
      <c r="AE98" s="123">
        <v>73649.82106466101</v>
      </c>
      <c r="AF98" s="123">
        <v>118301.06906079</v>
      </c>
      <c r="AG98" s="123">
        <v>11545.977886407336</v>
      </c>
      <c r="AH98" s="123">
        <v>6701.5644539943341</v>
      </c>
      <c r="AI98" s="123">
        <v>7632.2160834429997</v>
      </c>
      <c r="AJ98" s="123">
        <v>2622.0026908840005</v>
      </c>
      <c r="AK98" s="123">
        <v>107946.98991995234</v>
      </c>
      <c r="AL98" s="123">
        <v>7055.1820340379991</v>
      </c>
      <c r="AM98" s="123">
        <v>32089.223655476333</v>
      </c>
      <c r="AN98" s="54">
        <v>5044667.5714069474</v>
      </c>
      <c r="AO98" s="54">
        <v>28487.103367650001</v>
      </c>
      <c r="AP98" s="54">
        <v>1567052.8111749829</v>
      </c>
      <c r="AQ98" s="124">
        <v>565040.03777383699</v>
      </c>
      <c r="AR98" s="124">
        <v>187870.06899102399</v>
      </c>
      <c r="AS98" s="124">
        <v>105463.370456192</v>
      </c>
      <c r="AT98" s="124">
        <v>93249.448170314005</v>
      </c>
      <c r="AU98" s="124">
        <v>615429.88578361599</v>
      </c>
      <c r="AV98" s="54">
        <v>574449.09158869903</v>
      </c>
      <c r="AW98" s="54">
        <v>2290965.6408629389</v>
      </c>
      <c r="AX98" s="124">
        <v>619674.48236361495</v>
      </c>
      <c r="AY98" s="124">
        <v>820102.83292634902</v>
      </c>
      <c r="AZ98" s="124">
        <v>228705.73536425599</v>
      </c>
      <c r="BA98" s="124">
        <v>22974.586836228998</v>
      </c>
      <c r="BB98" s="124">
        <v>22413.387691971002</v>
      </c>
      <c r="BC98" s="124">
        <v>15751.296495027003</v>
      </c>
      <c r="BD98" s="124">
        <v>463943.91809712898</v>
      </c>
      <c r="BE98" s="124">
        <v>97399.401088362996</v>
      </c>
      <c r="BF98" s="124">
        <v>583712.92441267602</v>
      </c>
    </row>
    <row r="99" spans="1:58" s="108" customFormat="1" x14ac:dyDescent="0.2">
      <c r="A99" s="100" t="s">
        <v>221</v>
      </c>
      <c r="B99" s="101">
        <v>809452.96489007887</v>
      </c>
      <c r="C99" s="102">
        <v>3894.3625193030002</v>
      </c>
      <c r="D99" s="102">
        <v>280668.37826286297</v>
      </c>
      <c r="E99" s="103">
        <v>61490.145514186988</v>
      </c>
      <c r="F99" s="104">
        <v>24148.329828292004</v>
      </c>
      <c r="G99" s="104">
        <v>34645.979720042</v>
      </c>
      <c r="H99" s="104">
        <v>29802.993256926002</v>
      </c>
      <c r="I99" s="105">
        <v>130580.92994341599</v>
      </c>
      <c r="J99" s="102">
        <v>147958.11608971999</v>
      </c>
      <c r="K99" s="102">
        <v>342413.70407801098</v>
      </c>
      <c r="L99" s="103">
        <v>75087.573889157997</v>
      </c>
      <c r="M99" s="104">
        <v>121728.93873292897</v>
      </c>
      <c r="N99" s="104">
        <v>11968.475206277002</v>
      </c>
      <c r="O99" s="104">
        <v>6792.3317520419996</v>
      </c>
      <c r="P99" s="104">
        <v>7421.3401786079994</v>
      </c>
      <c r="Q99" s="104">
        <v>2527.3254264790003</v>
      </c>
      <c r="R99" s="104">
        <v>109710.75625620502</v>
      </c>
      <c r="S99" s="105">
        <v>7176.9626363129992</v>
      </c>
      <c r="T99" s="106">
        <v>34518.403940182005</v>
      </c>
      <c r="U99" s="102">
        <v>808247.91393366305</v>
      </c>
      <c r="V99" s="102">
        <v>4024.1497059193334</v>
      </c>
      <c r="W99" s="102">
        <v>274301.96511709201</v>
      </c>
      <c r="X99" s="122">
        <v>62289.261767908996</v>
      </c>
      <c r="Y99" s="122">
        <v>24676.418788374998</v>
      </c>
      <c r="Z99" s="122">
        <v>33847.554749047995</v>
      </c>
      <c r="AA99" s="122">
        <v>27318.613614892001</v>
      </c>
      <c r="AB99" s="122">
        <v>126170.11619686801</v>
      </c>
      <c r="AC99" s="102">
        <v>145100.84304790566</v>
      </c>
      <c r="AD99" s="102">
        <v>350027.46717144299</v>
      </c>
      <c r="AE99" s="122">
        <v>76602.235405911997</v>
      </c>
      <c r="AF99" s="122">
        <v>123017.60445538633</v>
      </c>
      <c r="AG99" s="122">
        <v>14460.451268928666</v>
      </c>
      <c r="AH99" s="122">
        <v>6964.7992724406677</v>
      </c>
      <c r="AI99" s="122">
        <v>7528.4161968029994</v>
      </c>
      <c r="AJ99" s="122">
        <v>2571.3281802796669</v>
      </c>
      <c r="AK99" s="122">
        <v>111229.71099541801</v>
      </c>
      <c r="AL99" s="122">
        <v>7652.921396274668</v>
      </c>
      <c r="AM99" s="122">
        <v>34793.488891303008</v>
      </c>
      <c r="AN99" s="102">
        <v>5367112.0815731641</v>
      </c>
      <c r="AO99" s="102">
        <v>28390.583705972</v>
      </c>
      <c r="AP99" s="102">
        <v>1615466.4476074993</v>
      </c>
      <c r="AQ99" s="122">
        <v>575621.19280834903</v>
      </c>
      <c r="AR99" s="122">
        <v>193685.881515902</v>
      </c>
      <c r="AS99" s="122">
        <v>110934.35946157099</v>
      </c>
      <c r="AT99" s="122">
        <v>93086.42526859499</v>
      </c>
      <c r="AU99" s="122">
        <v>642138.58855308208</v>
      </c>
      <c r="AV99" s="102">
        <v>588308.42986749404</v>
      </c>
      <c r="AW99" s="102">
        <v>2493135.6464681611</v>
      </c>
      <c r="AX99" s="122">
        <v>651375.3416560241</v>
      </c>
      <c r="AY99" s="122">
        <v>867574.05677067395</v>
      </c>
      <c r="AZ99" s="122">
        <v>297048.242755819</v>
      </c>
      <c r="BA99" s="122">
        <v>23836.608005704999</v>
      </c>
      <c r="BB99" s="122">
        <v>21987.967478380997</v>
      </c>
      <c r="BC99" s="122">
        <v>15796.320565384001</v>
      </c>
      <c r="BD99" s="122">
        <v>507431.05881140498</v>
      </c>
      <c r="BE99" s="122">
        <v>108086.05042476903</v>
      </c>
      <c r="BF99" s="122">
        <v>641810.97392403707</v>
      </c>
    </row>
    <row r="100" spans="1:58" x14ac:dyDescent="0.2">
      <c r="A100" s="37" t="s">
        <v>222</v>
      </c>
      <c r="B100" s="60">
        <v>798562.22078970913</v>
      </c>
      <c r="C100" s="76">
        <v>3589.3463389660001</v>
      </c>
      <c r="D100" s="76">
        <v>277655.31955776399</v>
      </c>
      <c r="E100" s="61">
        <v>59345.051216887005</v>
      </c>
      <c r="F100" s="62">
        <v>23595.960246680002</v>
      </c>
      <c r="G100" s="62">
        <v>34790.107194413999</v>
      </c>
      <c r="H100" s="62">
        <v>30889.17317423</v>
      </c>
      <c r="I100" s="63">
        <v>129035.02772555299</v>
      </c>
      <c r="J100" s="76">
        <v>143881.26169208402</v>
      </c>
      <c r="K100" s="76">
        <v>337640.41823766904</v>
      </c>
      <c r="L100" s="61">
        <v>75734.583474450003</v>
      </c>
      <c r="M100" s="62">
        <v>116388.37361046999</v>
      </c>
      <c r="N100" s="62">
        <v>13450.486671099001</v>
      </c>
      <c r="O100" s="62">
        <v>6669.3525292060003</v>
      </c>
      <c r="P100" s="62">
        <v>7093.069583986</v>
      </c>
      <c r="Q100" s="62">
        <v>2309.1102425959998</v>
      </c>
      <c r="R100" s="62">
        <v>109509.51411077702</v>
      </c>
      <c r="S100" s="63">
        <v>6485.9280150850009</v>
      </c>
      <c r="T100" s="64">
        <v>35795.874963226001</v>
      </c>
      <c r="U100" s="53">
        <v>832619.67800724332</v>
      </c>
      <c r="V100" s="53">
        <v>3777.112095395667</v>
      </c>
      <c r="W100" s="53">
        <v>286264.76594492368</v>
      </c>
      <c r="X100" s="123">
        <v>62867.642839295324</v>
      </c>
      <c r="Y100" s="123">
        <v>24781.85264022867</v>
      </c>
      <c r="Z100" s="123">
        <v>35428.785037525005</v>
      </c>
      <c r="AA100" s="123">
        <v>31754.297106581002</v>
      </c>
      <c r="AB100" s="123">
        <v>131432.18832129368</v>
      </c>
      <c r="AC100" s="53">
        <v>147408.1867375063</v>
      </c>
      <c r="AD100" s="53">
        <v>356545.55138910568</v>
      </c>
      <c r="AE100" s="123">
        <v>80462.13639346532</v>
      </c>
      <c r="AF100" s="123">
        <v>126585.31395911436</v>
      </c>
      <c r="AG100" s="123">
        <v>13584.035053288664</v>
      </c>
      <c r="AH100" s="123">
        <v>6731.7857805433332</v>
      </c>
      <c r="AI100" s="123">
        <v>7437.2646816123333</v>
      </c>
      <c r="AJ100" s="123">
        <v>2485.7205020183333</v>
      </c>
      <c r="AK100" s="123">
        <v>112235.71871681199</v>
      </c>
      <c r="AL100" s="123">
        <v>7023.5763022513338</v>
      </c>
      <c r="AM100" s="123">
        <v>38624.061840312002</v>
      </c>
      <c r="AN100" s="54">
        <v>5457702.9857356539</v>
      </c>
      <c r="AO100" s="54">
        <v>27155.226910330002</v>
      </c>
      <c r="AP100" s="54">
        <v>1656285.0101003568</v>
      </c>
      <c r="AQ100" s="124">
        <v>576245.91681361303</v>
      </c>
      <c r="AR100" s="124">
        <v>197523.35709279301</v>
      </c>
      <c r="AS100" s="124">
        <v>115274.341242119</v>
      </c>
      <c r="AT100" s="124">
        <v>108499.94852791</v>
      </c>
      <c r="AU100" s="124">
        <v>658741.44642392197</v>
      </c>
      <c r="AV100" s="54">
        <v>585976.62506274204</v>
      </c>
      <c r="AW100" s="54">
        <v>2490434.917985416</v>
      </c>
      <c r="AX100" s="124">
        <v>702536.281187227</v>
      </c>
      <c r="AY100" s="124">
        <v>888190.33579563897</v>
      </c>
      <c r="AZ100" s="124">
        <v>256208.12032702702</v>
      </c>
      <c r="BA100" s="124">
        <v>24652.208376594001</v>
      </c>
      <c r="BB100" s="124">
        <v>19503.564147983001</v>
      </c>
      <c r="BC100" s="124">
        <v>15845.343696671001</v>
      </c>
      <c r="BD100" s="124">
        <v>483894.10454107396</v>
      </c>
      <c r="BE100" s="124">
        <v>99604.959913201004</v>
      </c>
      <c r="BF100" s="124">
        <v>697851.20567680895</v>
      </c>
    </row>
    <row r="101" spans="1:58" x14ac:dyDescent="0.2">
      <c r="A101" s="37" t="s">
        <v>223</v>
      </c>
      <c r="B101" s="60">
        <v>785253.89456414804</v>
      </c>
      <c r="C101" s="76">
        <v>3890.4818437409995</v>
      </c>
      <c r="D101" s="76">
        <v>274429.33941463497</v>
      </c>
      <c r="E101" s="61">
        <v>58275.940626600001</v>
      </c>
      <c r="F101" s="62">
        <v>22893.938524175999</v>
      </c>
      <c r="G101" s="62">
        <v>34267.553549855002</v>
      </c>
      <c r="H101" s="62">
        <v>34117.492618543998</v>
      </c>
      <c r="I101" s="63">
        <v>124874.41409546</v>
      </c>
      <c r="J101" s="76">
        <v>137962.71142698798</v>
      </c>
      <c r="K101" s="76">
        <v>333773.73608182103</v>
      </c>
      <c r="L101" s="61">
        <v>75037.602887739005</v>
      </c>
      <c r="M101" s="62">
        <v>112081.87229816103</v>
      </c>
      <c r="N101" s="62">
        <v>16177.990337427998</v>
      </c>
      <c r="O101" s="62">
        <v>6440.9248744729994</v>
      </c>
      <c r="P101" s="62">
        <v>7147.9841851789988</v>
      </c>
      <c r="Q101" s="62">
        <v>2287.8236946760003</v>
      </c>
      <c r="R101" s="62">
        <v>107115.94115464999</v>
      </c>
      <c r="S101" s="63">
        <v>7483.5966495150005</v>
      </c>
      <c r="T101" s="64">
        <v>35197.62579696301</v>
      </c>
      <c r="U101" s="53">
        <v>802283.66911498678</v>
      </c>
      <c r="V101" s="53">
        <v>3967.5858368676668</v>
      </c>
      <c r="W101" s="53">
        <v>275392.157430525</v>
      </c>
      <c r="X101" s="123">
        <v>59586.768443735666</v>
      </c>
      <c r="Y101" s="123">
        <v>24127.662809429003</v>
      </c>
      <c r="Z101" s="123">
        <v>34101.173563126998</v>
      </c>
      <c r="AA101" s="123">
        <v>32426.289528092329</v>
      </c>
      <c r="AB101" s="123">
        <v>125150.26308614101</v>
      </c>
      <c r="AC101" s="53">
        <v>137512.22870882301</v>
      </c>
      <c r="AD101" s="53">
        <v>347741.21241210663</v>
      </c>
      <c r="AE101" s="123">
        <v>78295.632710334336</v>
      </c>
      <c r="AF101" s="123">
        <v>116835.09745117434</v>
      </c>
      <c r="AG101" s="123">
        <v>17461.677198194669</v>
      </c>
      <c r="AH101" s="123">
        <v>6604.538861422333</v>
      </c>
      <c r="AI101" s="123">
        <v>7331.673677380667</v>
      </c>
      <c r="AJ101" s="123">
        <v>2496.4443773763337</v>
      </c>
      <c r="AK101" s="123">
        <v>110760.92948324034</v>
      </c>
      <c r="AL101" s="123">
        <v>7955.2186529836663</v>
      </c>
      <c r="AM101" s="123">
        <v>37670.484726664334</v>
      </c>
      <c r="AN101" s="54">
        <v>5431416.2895921115</v>
      </c>
      <c r="AO101" s="54">
        <v>28326.188324331004</v>
      </c>
      <c r="AP101" s="54">
        <v>1555873.57845744</v>
      </c>
      <c r="AQ101" s="124">
        <v>538323.41814278788</v>
      </c>
      <c r="AR101" s="124">
        <v>191270.49251324602</v>
      </c>
      <c r="AS101" s="124">
        <v>106920.05674173401</v>
      </c>
      <c r="AT101" s="124">
        <v>102637.03175805799</v>
      </c>
      <c r="AU101" s="124">
        <v>616722.57930161397</v>
      </c>
      <c r="AV101" s="54">
        <v>548770.76907964994</v>
      </c>
      <c r="AW101" s="54">
        <v>2580316.3523118971</v>
      </c>
      <c r="AX101" s="124">
        <v>677325.07861581794</v>
      </c>
      <c r="AY101" s="124">
        <v>859166.913415847</v>
      </c>
      <c r="AZ101" s="124">
        <v>378034.55292070104</v>
      </c>
      <c r="BA101" s="124">
        <v>24052.369391577999</v>
      </c>
      <c r="BB101" s="124">
        <v>20666.108180861</v>
      </c>
      <c r="BC101" s="124">
        <v>21194.927773998003</v>
      </c>
      <c r="BD101" s="124">
        <v>483304.38329842605</v>
      </c>
      <c r="BE101" s="124">
        <v>116572.018714668</v>
      </c>
      <c r="BF101" s="124">
        <v>718129.40141879395</v>
      </c>
    </row>
    <row r="102" spans="1:58" x14ac:dyDescent="0.2">
      <c r="A102" s="37" t="s">
        <v>224</v>
      </c>
      <c r="B102" s="60">
        <v>797250.75331843598</v>
      </c>
      <c r="C102" s="76">
        <v>3506.6795157859997</v>
      </c>
      <c r="D102" s="76">
        <v>283232.09547405998</v>
      </c>
      <c r="E102" s="61">
        <v>60450.203080380001</v>
      </c>
      <c r="F102" s="62">
        <v>23274.549398161998</v>
      </c>
      <c r="G102" s="62">
        <v>34961.075266302003</v>
      </c>
      <c r="H102" s="62">
        <v>37908.538165074999</v>
      </c>
      <c r="I102" s="63">
        <v>126637.72956414097</v>
      </c>
      <c r="J102" s="76">
        <v>142013.23307457002</v>
      </c>
      <c r="K102" s="76">
        <v>336346.74392766703</v>
      </c>
      <c r="L102" s="61">
        <v>75105.149095877001</v>
      </c>
      <c r="M102" s="62">
        <v>115037.183168484</v>
      </c>
      <c r="N102" s="62">
        <v>15303.049880508002</v>
      </c>
      <c r="O102" s="62">
        <v>6510.3272661520004</v>
      </c>
      <c r="P102" s="62">
        <v>6712.7342687789987</v>
      </c>
      <c r="Q102" s="62">
        <v>2288.2498096660001</v>
      </c>
      <c r="R102" s="62">
        <v>107950.11983531801</v>
      </c>
      <c r="S102" s="63">
        <v>7439.9306028829997</v>
      </c>
      <c r="T102" s="64">
        <v>32152.001326353002</v>
      </c>
      <c r="U102" s="53">
        <v>805202.58736719133</v>
      </c>
      <c r="V102" s="53">
        <v>4403.9328531640003</v>
      </c>
      <c r="W102" s="53">
        <v>279115.7834327913</v>
      </c>
      <c r="X102" s="123">
        <v>61362.91294085767</v>
      </c>
      <c r="Y102" s="123">
        <v>23911.922009615333</v>
      </c>
      <c r="Z102" s="123">
        <v>33667.486107051671</v>
      </c>
      <c r="AA102" s="123">
        <v>36311.579062957993</v>
      </c>
      <c r="AB102" s="123">
        <v>123861.88331230865</v>
      </c>
      <c r="AC102" s="53">
        <v>135538.94231112368</v>
      </c>
      <c r="AD102" s="53">
        <v>349043.230406054</v>
      </c>
      <c r="AE102" s="123">
        <v>78375.861657029673</v>
      </c>
      <c r="AF102" s="123">
        <v>118484.60309150035</v>
      </c>
      <c r="AG102" s="123">
        <v>17561.927519516001</v>
      </c>
      <c r="AH102" s="123">
        <v>6627.8073646693329</v>
      </c>
      <c r="AI102" s="123">
        <v>7261.267519781667</v>
      </c>
      <c r="AJ102" s="123">
        <v>2402.5288782096663</v>
      </c>
      <c r="AK102" s="123">
        <v>110115.50912868732</v>
      </c>
      <c r="AL102" s="123">
        <v>8213.7252466599984</v>
      </c>
      <c r="AM102" s="123">
        <v>37100.698364058328</v>
      </c>
      <c r="AN102" s="54">
        <v>5385760.9997232389</v>
      </c>
      <c r="AO102" s="54">
        <v>28666.428774914002</v>
      </c>
      <c r="AP102" s="54">
        <v>1541940.9171967958</v>
      </c>
      <c r="AQ102" s="124">
        <v>538671.52353934199</v>
      </c>
      <c r="AR102" s="124">
        <v>187727.73531653502</v>
      </c>
      <c r="AS102" s="124">
        <v>104174.331921077</v>
      </c>
      <c r="AT102" s="124">
        <v>108963.294854523</v>
      </c>
      <c r="AU102" s="124">
        <v>602404.03156531893</v>
      </c>
      <c r="AV102" s="54">
        <v>537336.36707154603</v>
      </c>
      <c r="AW102" s="54">
        <v>2542055.9703816189</v>
      </c>
      <c r="AX102" s="124">
        <v>671982.11259220599</v>
      </c>
      <c r="AY102" s="124">
        <v>861055.32088750717</v>
      </c>
      <c r="AZ102" s="124">
        <v>373691.93186421698</v>
      </c>
      <c r="BA102" s="124">
        <v>21891.396933322998</v>
      </c>
      <c r="BB102" s="124">
        <v>19566.462889300001</v>
      </c>
      <c r="BC102" s="124">
        <v>19830.268028929</v>
      </c>
      <c r="BD102" s="124">
        <v>460267.227929371</v>
      </c>
      <c r="BE102" s="124">
        <v>113771.24925676601</v>
      </c>
      <c r="BF102" s="124">
        <v>735761.31629836408</v>
      </c>
    </row>
    <row r="103" spans="1:58" s="108" customFormat="1" x14ac:dyDescent="0.2">
      <c r="A103" s="100" t="s">
        <v>225</v>
      </c>
      <c r="B103" s="101">
        <v>799098.125996702</v>
      </c>
      <c r="C103" s="102">
        <v>3438.3336487159995</v>
      </c>
      <c r="D103" s="102">
        <v>282945.30699137802</v>
      </c>
      <c r="E103" s="103">
        <v>60121.364912666009</v>
      </c>
      <c r="F103" s="104">
        <v>24147.443628761001</v>
      </c>
      <c r="G103" s="104">
        <v>34416.840901046999</v>
      </c>
      <c r="H103" s="104">
        <v>38808.796442466002</v>
      </c>
      <c r="I103" s="105">
        <v>125450.86110643801</v>
      </c>
      <c r="J103" s="102">
        <v>142010.08409641602</v>
      </c>
      <c r="K103" s="102">
        <v>335952.63997629</v>
      </c>
      <c r="L103" s="103">
        <v>75355.516950449994</v>
      </c>
      <c r="M103" s="104">
        <v>115526.91872464599</v>
      </c>
      <c r="N103" s="104">
        <v>16513.117078127998</v>
      </c>
      <c r="O103" s="104">
        <v>6598.1981813820003</v>
      </c>
      <c r="P103" s="104">
        <v>6718.9447934440004</v>
      </c>
      <c r="Q103" s="104">
        <v>2171.6612822019997</v>
      </c>
      <c r="R103" s="104">
        <v>105476.834884019</v>
      </c>
      <c r="S103" s="105">
        <v>7591.4480820190001</v>
      </c>
      <c r="T103" s="106">
        <v>34751.761283902</v>
      </c>
      <c r="U103" s="102">
        <v>812584.29077911598</v>
      </c>
      <c r="V103" s="102">
        <v>3507.1415868736663</v>
      </c>
      <c r="W103" s="102">
        <v>283921.09005493432</v>
      </c>
      <c r="X103" s="122">
        <v>61903.544997440338</v>
      </c>
      <c r="Y103" s="122">
        <v>24484.061499902338</v>
      </c>
      <c r="Z103" s="122">
        <v>34393.044093970333</v>
      </c>
      <c r="AA103" s="122">
        <v>38388.66287551033</v>
      </c>
      <c r="AB103" s="122">
        <v>124751.776588111</v>
      </c>
      <c r="AC103" s="102">
        <v>140142.96209998001</v>
      </c>
      <c r="AD103" s="102">
        <v>347716.2210810167</v>
      </c>
      <c r="AE103" s="122">
        <v>77798.605503395331</v>
      </c>
      <c r="AF103" s="122">
        <v>119572.89709615566</v>
      </c>
      <c r="AG103" s="122">
        <v>17571.842299647331</v>
      </c>
      <c r="AH103" s="122">
        <v>6764.9688160076666</v>
      </c>
      <c r="AI103" s="122">
        <v>6840.1135637163343</v>
      </c>
      <c r="AJ103" s="122">
        <v>2322.1894932953332</v>
      </c>
      <c r="AK103" s="122">
        <v>108685.83236038301</v>
      </c>
      <c r="AL103" s="122">
        <v>8159.7719484160007</v>
      </c>
      <c r="AM103" s="122">
        <v>37296.875956311334</v>
      </c>
      <c r="AN103" s="102">
        <v>5483286.5275287358</v>
      </c>
      <c r="AO103" s="102">
        <v>24108.174995408001</v>
      </c>
      <c r="AP103" s="102">
        <v>1554572.4928562418</v>
      </c>
      <c r="AQ103" s="122">
        <v>537817.952335838</v>
      </c>
      <c r="AR103" s="122">
        <v>185903.17144324898</v>
      </c>
      <c r="AS103" s="122">
        <v>107034.927322602</v>
      </c>
      <c r="AT103" s="122">
        <v>113584.52772005202</v>
      </c>
      <c r="AU103" s="122">
        <v>610231.91403450107</v>
      </c>
      <c r="AV103" s="102">
        <v>569206.52637572505</v>
      </c>
      <c r="AW103" s="102">
        <v>2544734.2922773222</v>
      </c>
      <c r="AX103" s="122">
        <v>667266.86746259895</v>
      </c>
      <c r="AY103" s="122">
        <v>870629.933376509</v>
      </c>
      <c r="AZ103" s="122">
        <v>363689.128957665</v>
      </c>
      <c r="BA103" s="122">
        <v>23421.603470820002</v>
      </c>
      <c r="BB103" s="122">
        <v>18606.001328737999</v>
      </c>
      <c r="BC103" s="122">
        <v>20962.374977856998</v>
      </c>
      <c r="BD103" s="122">
        <v>462611.91140673205</v>
      </c>
      <c r="BE103" s="122">
        <v>117546.47129640199</v>
      </c>
      <c r="BF103" s="122">
        <v>790665.04102403892</v>
      </c>
    </row>
    <row r="104" spans="1:58" x14ac:dyDescent="0.2">
      <c r="A104" s="37" t="s">
        <v>226</v>
      </c>
      <c r="B104" s="60">
        <v>779594.58734603494</v>
      </c>
      <c r="C104" s="76">
        <v>3530.3079880680002</v>
      </c>
      <c r="D104" s="76">
        <v>280585.26537179499</v>
      </c>
      <c r="E104" s="61">
        <v>58473.054487465</v>
      </c>
      <c r="F104" s="62">
        <v>23488.224739305002</v>
      </c>
      <c r="G104" s="62">
        <v>34449.353720001003</v>
      </c>
      <c r="H104" s="62">
        <v>39917.683994354004</v>
      </c>
      <c r="I104" s="63">
        <v>124256.94843067</v>
      </c>
      <c r="J104" s="76">
        <v>142716.41605150801</v>
      </c>
      <c r="K104" s="76">
        <v>321598.45876355801</v>
      </c>
      <c r="L104" s="61">
        <v>70967.314980170995</v>
      </c>
      <c r="M104" s="62">
        <v>111550.51485733499</v>
      </c>
      <c r="N104" s="62">
        <v>14896.870528798998</v>
      </c>
      <c r="O104" s="62">
        <v>6355.199178083999</v>
      </c>
      <c r="P104" s="62">
        <v>6337.854289207</v>
      </c>
      <c r="Q104" s="62">
        <v>2065.3043820810003</v>
      </c>
      <c r="R104" s="62">
        <v>102331.26325967899</v>
      </c>
      <c r="S104" s="63">
        <v>7094.1372882020005</v>
      </c>
      <c r="T104" s="64">
        <v>31164.139171106002</v>
      </c>
      <c r="U104" s="53">
        <v>803106.15358743526</v>
      </c>
      <c r="V104" s="53">
        <v>3598.3697719093329</v>
      </c>
      <c r="W104" s="53">
        <v>282275.22654927295</v>
      </c>
      <c r="X104" s="123">
        <v>59783.278775577994</v>
      </c>
      <c r="Y104" s="123">
        <v>24388.672194501331</v>
      </c>
      <c r="Z104" s="123">
        <v>34669.186783692996</v>
      </c>
      <c r="AA104" s="123">
        <v>39695.641453224001</v>
      </c>
      <c r="AB104" s="123">
        <v>123738.44734227668</v>
      </c>
      <c r="AC104" s="53">
        <v>142729.18775551033</v>
      </c>
      <c r="AD104" s="53">
        <v>338618.87544829468</v>
      </c>
      <c r="AE104" s="123">
        <v>74776.223690449333</v>
      </c>
      <c r="AF104" s="123">
        <v>116702.092484779</v>
      </c>
      <c r="AG104" s="123">
        <v>17541.738737912001</v>
      </c>
      <c r="AH104" s="123">
        <v>6443.1688391470016</v>
      </c>
      <c r="AI104" s="123">
        <v>6496.8590286346662</v>
      </c>
      <c r="AJ104" s="123">
        <v>2236.984153836333</v>
      </c>
      <c r="AK104" s="123">
        <v>106496.87874685934</v>
      </c>
      <c r="AL104" s="123">
        <v>7924.9297666769999</v>
      </c>
      <c r="AM104" s="123">
        <v>35884.494062448</v>
      </c>
      <c r="AN104" s="54">
        <v>5319879.9484336264</v>
      </c>
      <c r="AO104" s="54">
        <v>24128.251785877001</v>
      </c>
      <c r="AP104" s="54">
        <v>1495568.333655678</v>
      </c>
      <c r="AQ104" s="124">
        <v>515027.57274375204</v>
      </c>
      <c r="AR104" s="124">
        <v>180972.262158998</v>
      </c>
      <c r="AS104" s="124">
        <v>104045.507928017</v>
      </c>
      <c r="AT104" s="124">
        <v>113698.129700536</v>
      </c>
      <c r="AU104" s="124">
        <v>581824.86112437502</v>
      </c>
      <c r="AV104" s="54">
        <v>549309.503926181</v>
      </c>
      <c r="AW104" s="54">
        <v>2482920.838242257</v>
      </c>
      <c r="AX104" s="124">
        <v>638927.16350035905</v>
      </c>
      <c r="AY104" s="124">
        <v>836276.37680146401</v>
      </c>
      <c r="AZ104" s="124">
        <v>361603.324738567</v>
      </c>
      <c r="BA104" s="124">
        <v>22601.163631044001</v>
      </c>
      <c r="BB104" s="124">
        <v>19018.244454068998</v>
      </c>
      <c r="BC104" s="124">
        <v>18567.719465858001</v>
      </c>
      <c r="BD104" s="124">
        <v>467357.64930865401</v>
      </c>
      <c r="BE104" s="124">
        <v>118569.19634224201</v>
      </c>
      <c r="BF104" s="124">
        <v>767953.02082363295</v>
      </c>
    </row>
    <row r="105" spans="1:58" x14ac:dyDescent="0.2">
      <c r="A105" s="37" t="s">
        <v>227</v>
      </c>
      <c r="B105" s="60">
        <v>773422.09799553198</v>
      </c>
      <c r="C105" s="76">
        <v>3982.3613730390007</v>
      </c>
      <c r="D105" s="76">
        <v>275492.69202331395</v>
      </c>
      <c r="E105" s="61">
        <v>58538.655042017992</v>
      </c>
      <c r="F105" s="62">
        <v>23752.756783857003</v>
      </c>
      <c r="G105" s="62">
        <v>33341.630124839998</v>
      </c>
      <c r="H105" s="62">
        <v>39462.451276969994</v>
      </c>
      <c r="I105" s="63">
        <v>120397.198795629</v>
      </c>
      <c r="J105" s="76">
        <v>138976.700697308</v>
      </c>
      <c r="K105" s="76">
        <v>322691.15602750197</v>
      </c>
      <c r="L105" s="61">
        <v>70309.419384406996</v>
      </c>
      <c r="M105" s="62">
        <v>114066.7687309</v>
      </c>
      <c r="N105" s="62">
        <v>15448.441795256998</v>
      </c>
      <c r="O105" s="62">
        <v>6071.1711808569999</v>
      </c>
      <c r="P105" s="62">
        <v>6162.2737975930013</v>
      </c>
      <c r="Q105" s="62">
        <v>2156.8525877809998</v>
      </c>
      <c r="R105" s="62">
        <v>101334.57832127999</v>
      </c>
      <c r="S105" s="63">
        <v>7141.6502294269985</v>
      </c>
      <c r="T105" s="64">
        <v>32279.187874368999</v>
      </c>
      <c r="U105" s="53">
        <v>780390.70502229268</v>
      </c>
      <c r="V105" s="53">
        <v>3874.7791637156665</v>
      </c>
      <c r="W105" s="53">
        <v>274578.66025090864</v>
      </c>
      <c r="X105" s="123">
        <v>58723.674941058001</v>
      </c>
      <c r="Y105" s="123">
        <v>24000.556597259332</v>
      </c>
      <c r="Z105" s="123">
        <v>33331.003584576662</v>
      </c>
      <c r="AA105" s="123">
        <v>39085.885969907329</v>
      </c>
      <c r="AB105" s="123">
        <v>119437.53915810732</v>
      </c>
      <c r="AC105" s="53">
        <v>136879.93918908367</v>
      </c>
      <c r="AD105" s="53">
        <v>328619.21247268131</v>
      </c>
      <c r="AE105" s="123">
        <v>71698.269178976669</v>
      </c>
      <c r="AF105" s="123">
        <v>113937.05105943333</v>
      </c>
      <c r="AG105" s="123">
        <v>17411.537943011335</v>
      </c>
      <c r="AH105" s="123">
        <v>6196.1925123996671</v>
      </c>
      <c r="AI105" s="123">
        <v>6251.2723708153326</v>
      </c>
      <c r="AJ105" s="123">
        <v>2215.0183229469999</v>
      </c>
      <c r="AK105" s="123">
        <v>103169.93644170933</v>
      </c>
      <c r="AL105" s="123">
        <v>7739.9346433886667</v>
      </c>
      <c r="AM105" s="123">
        <v>36438.113945903337</v>
      </c>
      <c r="AN105" s="54">
        <v>5216434.2209522817</v>
      </c>
      <c r="AO105" s="54">
        <v>27180.578734329996</v>
      </c>
      <c r="AP105" s="54">
        <v>1447248.7856463362</v>
      </c>
      <c r="AQ105" s="124">
        <v>497347.71612208296</v>
      </c>
      <c r="AR105" s="124">
        <v>180460.769742028</v>
      </c>
      <c r="AS105" s="124">
        <v>98746.322007779992</v>
      </c>
      <c r="AT105" s="124">
        <v>107268.710801197</v>
      </c>
      <c r="AU105" s="124">
        <v>563425.26697324798</v>
      </c>
      <c r="AV105" s="54">
        <v>534748.04506503907</v>
      </c>
      <c r="AW105" s="54">
        <v>2424242.4148152634</v>
      </c>
      <c r="AX105" s="124">
        <v>607467.69948385702</v>
      </c>
      <c r="AY105" s="124">
        <v>825833.60544543504</v>
      </c>
      <c r="AZ105" s="124">
        <v>367655.64171452698</v>
      </c>
      <c r="BA105" s="124">
        <v>21837.883422160001</v>
      </c>
      <c r="BB105" s="124">
        <v>17626.736136970998</v>
      </c>
      <c r="BC105" s="124">
        <v>19187.512050999998</v>
      </c>
      <c r="BD105" s="124">
        <v>447898.72472290404</v>
      </c>
      <c r="BE105" s="124">
        <v>116734.61183840899</v>
      </c>
      <c r="BF105" s="124">
        <v>783014.39669131394</v>
      </c>
    </row>
    <row r="106" spans="1:58" x14ac:dyDescent="0.2">
      <c r="A106" s="37" t="s">
        <v>228</v>
      </c>
      <c r="B106" s="60">
        <v>756545.07135584601</v>
      </c>
      <c r="C106" s="76">
        <v>4022.3321257650005</v>
      </c>
      <c r="D106" s="76">
        <v>266204.38946053502</v>
      </c>
      <c r="E106" s="61">
        <v>57178.309959677004</v>
      </c>
      <c r="F106" s="62">
        <v>22999.165308761996</v>
      </c>
      <c r="G106" s="62">
        <v>30607.151670543</v>
      </c>
      <c r="H106" s="62">
        <v>39353.117341675003</v>
      </c>
      <c r="I106" s="63">
        <v>116066.645179878</v>
      </c>
      <c r="J106" s="76">
        <v>138960.950727466</v>
      </c>
      <c r="K106" s="76">
        <v>315351.823693257</v>
      </c>
      <c r="L106" s="61">
        <v>68051.434554815001</v>
      </c>
      <c r="M106" s="62">
        <v>110695.27861772101</v>
      </c>
      <c r="N106" s="62">
        <v>15303.938797719999</v>
      </c>
      <c r="O106" s="62">
        <v>5934.0322293829995</v>
      </c>
      <c r="P106" s="62">
        <v>5426.778023328</v>
      </c>
      <c r="Q106" s="62">
        <v>2066.7250784980001</v>
      </c>
      <c r="R106" s="62">
        <v>100708.245441748</v>
      </c>
      <c r="S106" s="63">
        <v>7165.3909500440004</v>
      </c>
      <c r="T106" s="64">
        <v>32005.575348823004</v>
      </c>
      <c r="U106" s="53">
        <v>769174.02286231238</v>
      </c>
      <c r="V106" s="53">
        <v>4080.8649632683332</v>
      </c>
      <c r="W106" s="53">
        <v>266248.6801980483</v>
      </c>
      <c r="X106" s="123">
        <v>58463.231655417338</v>
      </c>
      <c r="Y106" s="123">
        <v>23824.401224744332</v>
      </c>
      <c r="Z106" s="123">
        <v>30669.643788457663</v>
      </c>
      <c r="AA106" s="123">
        <v>38469.872939449335</v>
      </c>
      <c r="AB106" s="123">
        <v>114821.53058997965</v>
      </c>
      <c r="AC106" s="53">
        <v>134938.45682514936</v>
      </c>
      <c r="AD106" s="53">
        <v>327323.72747484606</v>
      </c>
      <c r="AE106" s="123">
        <v>70799.319671589343</v>
      </c>
      <c r="AF106" s="123">
        <v>115309.07649029733</v>
      </c>
      <c r="AG106" s="123">
        <v>17001.723261761334</v>
      </c>
      <c r="AH106" s="123">
        <v>6025.9138953926667</v>
      </c>
      <c r="AI106" s="123">
        <v>6082.5654870689987</v>
      </c>
      <c r="AJ106" s="123">
        <v>2225.0320095683333</v>
      </c>
      <c r="AK106" s="123">
        <v>102194.70871621335</v>
      </c>
      <c r="AL106" s="123">
        <v>7685.3879429546678</v>
      </c>
      <c r="AM106" s="123">
        <v>36582.29340100033</v>
      </c>
      <c r="AN106" s="54">
        <v>5144767.3139629113</v>
      </c>
      <c r="AO106" s="54">
        <v>28050.830594786003</v>
      </c>
      <c r="AP106" s="54">
        <v>1411591.8229641169</v>
      </c>
      <c r="AQ106" s="124">
        <v>493499.61900118296</v>
      </c>
      <c r="AR106" s="124">
        <v>177343.054359356</v>
      </c>
      <c r="AS106" s="124">
        <v>90928.544946554</v>
      </c>
      <c r="AT106" s="124">
        <v>107529.33347770201</v>
      </c>
      <c r="AU106" s="124">
        <v>542291.27117932192</v>
      </c>
      <c r="AV106" s="54">
        <v>531628.44393829186</v>
      </c>
      <c r="AW106" s="54">
        <v>2368308.724496692</v>
      </c>
      <c r="AX106" s="124">
        <v>581469.72196205705</v>
      </c>
      <c r="AY106" s="124">
        <v>825422.58272238495</v>
      </c>
      <c r="AZ106" s="124">
        <v>362056.46951973299</v>
      </c>
      <c r="BA106" s="124">
        <v>19922.513447641999</v>
      </c>
      <c r="BB106" s="124">
        <v>16988.955942699002</v>
      </c>
      <c r="BC106" s="124">
        <v>19188.103545934999</v>
      </c>
      <c r="BD106" s="124">
        <v>434723.59953065496</v>
      </c>
      <c r="BE106" s="124">
        <v>108536.777825586</v>
      </c>
      <c r="BF106" s="124">
        <v>805187.49196902406</v>
      </c>
    </row>
    <row r="107" spans="1:58" s="108" customFormat="1" x14ac:dyDescent="0.2">
      <c r="A107" s="100" t="s">
        <v>229</v>
      </c>
      <c r="B107" s="101">
        <v>746018.70080356998</v>
      </c>
      <c r="C107" s="102">
        <v>3627.3600929299996</v>
      </c>
      <c r="D107" s="102">
        <v>258874.25763571801</v>
      </c>
      <c r="E107" s="103">
        <v>55762.214635757002</v>
      </c>
      <c r="F107" s="104">
        <v>22767.594370788996</v>
      </c>
      <c r="G107" s="104">
        <v>29450.414356898997</v>
      </c>
      <c r="H107" s="104">
        <v>38389.773674510005</v>
      </c>
      <c r="I107" s="105">
        <v>112504.260597763</v>
      </c>
      <c r="J107" s="102">
        <v>137592.586094795</v>
      </c>
      <c r="K107" s="102">
        <v>312195.30542091199</v>
      </c>
      <c r="L107" s="103">
        <v>66965.855481753999</v>
      </c>
      <c r="M107" s="104">
        <v>109840.60860130898</v>
      </c>
      <c r="N107" s="104">
        <v>15666.240099286002</v>
      </c>
      <c r="O107" s="104">
        <v>6013.7482732419994</v>
      </c>
      <c r="P107" s="104">
        <v>5713.2010817059981</v>
      </c>
      <c r="Q107" s="104">
        <v>2090.8021950870002</v>
      </c>
      <c r="R107" s="104">
        <v>99178.877839337001</v>
      </c>
      <c r="S107" s="105">
        <v>6725.9718491909998</v>
      </c>
      <c r="T107" s="106">
        <v>33729.191559214996</v>
      </c>
      <c r="U107" s="102">
        <v>762691.1058361819</v>
      </c>
      <c r="V107" s="102">
        <v>3768.027796904667</v>
      </c>
      <c r="W107" s="102">
        <v>261934.70845907633</v>
      </c>
      <c r="X107" s="122">
        <v>57343.328315243671</v>
      </c>
      <c r="Y107" s="122">
        <v>23588.230026595334</v>
      </c>
      <c r="Z107" s="122">
        <v>29456.844008022661</v>
      </c>
      <c r="AA107" s="122">
        <v>38749.813980707324</v>
      </c>
      <c r="AB107" s="122">
        <v>112796.49212850734</v>
      </c>
      <c r="AC107" s="102">
        <v>135788.39634764902</v>
      </c>
      <c r="AD107" s="102">
        <v>324695.77706262365</v>
      </c>
      <c r="AE107" s="122">
        <v>69934.757246080655</v>
      </c>
      <c r="AF107" s="122">
        <v>113419.53214058401</v>
      </c>
      <c r="AG107" s="122">
        <v>17439.753976369335</v>
      </c>
      <c r="AH107" s="122">
        <v>6166.2952386856668</v>
      </c>
      <c r="AI107" s="122">
        <v>5747.2648003409995</v>
      </c>
      <c r="AJ107" s="122">
        <v>2179.6802785886666</v>
      </c>
      <c r="AK107" s="122">
        <v>102167.38528813266</v>
      </c>
      <c r="AL107" s="122">
        <v>7641.1080938416662</v>
      </c>
      <c r="AM107" s="122">
        <v>36504.196169928327</v>
      </c>
      <c r="AN107" s="102">
        <v>5248914.7880051071</v>
      </c>
      <c r="AO107" s="102">
        <v>25600.159204750002</v>
      </c>
      <c r="AP107" s="102">
        <v>1420773.341889193</v>
      </c>
      <c r="AQ107" s="122">
        <v>499379.67035208899</v>
      </c>
      <c r="AR107" s="122">
        <v>179524.11161821597</v>
      </c>
      <c r="AS107" s="122">
        <v>90946.429302339995</v>
      </c>
      <c r="AT107" s="122">
        <v>109148.41143927601</v>
      </c>
      <c r="AU107" s="122">
        <v>541774.71917727194</v>
      </c>
      <c r="AV107" s="102">
        <v>549265.71547060506</v>
      </c>
      <c r="AW107" s="102">
        <v>2442836.5616364451</v>
      </c>
      <c r="AX107" s="122">
        <v>606190.73592900904</v>
      </c>
      <c r="AY107" s="122">
        <v>841945.89526015602</v>
      </c>
      <c r="AZ107" s="122">
        <v>377810.50606066902</v>
      </c>
      <c r="BA107" s="122">
        <v>21960.495221548998</v>
      </c>
      <c r="BB107" s="122">
        <v>16067.534892297001</v>
      </c>
      <c r="BC107" s="122">
        <v>18975.758057157</v>
      </c>
      <c r="BD107" s="122">
        <v>443159.255989314</v>
      </c>
      <c r="BE107" s="122">
        <v>116726.380226294</v>
      </c>
      <c r="BF107" s="122">
        <v>810439.009804114</v>
      </c>
    </row>
    <row r="108" spans="1:58" x14ac:dyDescent="0.2">
      <c r="A108" s="37" t="s">
        <v>230</v>
      </c>
      <c r="B108" s="60">
        <v>741482.20229977905</v>
      </c>
      <c r="C108" s="76">
        <v>3503.773592946</v>
      </c>
      <c r="D108" s="76">
        <v>257215.29737946703</v>
      </c>
      <c r="E108" s="61">
        <v>59133.509637457006</v>
      </c>
      <c r="F108" s="62">
        <v>23481.452759992</v>
      </c>
      <c r="G108" s="62">
        <v>28007.664800358001</v>
      </c>
      <c r="H108" s="62">
        <v>36296.049758578003</v>
      </c>
      <c r="I108" s="63">
        <v>110296.620423082</v>
      </c>
      <c r="J108" s="76">
        <v>134272.57986165999</v>
      </c>
      <c r="K108" s="76">
        <v>314547.734894372</v>
      </c>
      <c r="L108" s="61">
        <v>67536.263357069009</v>
      </c>
      <c r="M108" s="62">
        <v>111691.28305942999</v>
      </c>
      <c r="N108" s="62">
        <v>15455.570394839</v>
      </c>
      <c r="O108" s="62">
        <v>5665.3510447320004</v>
      </c>
      <c r="P108" s="62">
        <v>5549.1459026059993</v>
      </c>
      <c r="Q108" s="62">
        <v>1976.4176602109997</v>
      </c>
      <c r="R108" s="62">
        <v>100058.360041758</v>
      </c>
      <c r="S108" s="63">
        <v>6615.343433727001</v>
      </c>
      <c r="T108" s="64">
        <v>31942.816571334006</v>
      </c>
      <c r="U108" s="53">
        <v>752865.49881205242</v>
      </c>
      <c r="V108" s="53">
        <v>3667.0693083000001</v>
      </c>
      <c r="W108" s="53">
        <v>257320.39743592232</v>
      </c>
      <c r="X108" s="123">
        <v>59071.677487706002</v>
      </c>
      <c r="Y108" s="123">
        <v>23823.932901245997</v>
      </c>
      <c r="Z108" s="123">
        <v>28141.420479744003</v>
      </c>
      <c r="AA108" s="123">
        <v>37278.292088419672</v>
      </c>
      <c r="AB108" s="123">
        <v>109005.07447880665</v>
      </c>
      <c r="AC108" s="53">
        <v>132370.51028577134</v>
      </c>
      <c r="AD108" s="53">
        <v>324126.55071300099</v>
      </c>
      <c r="AE108" s="123">
        <v>69641.393856728333</v>
      </c>
      <c r="AF108" s="123">
        <v>114499.41656168502</v>
      </c>
      <c r="AG108" s="123">
        <v>17250.176807701337</v>
      </c>
      <c r="AH108" s="123">
        <v>5829.6889246030005</v>
      </c>
      <c r="AI108" s="123">
        <v>5739.0703186159999</v>
      </c>
      <c r="AJ108" s="123">
        <v>2089.1118693390004</v>
      </c>
      <c r="AK108" s="123">
        <v>101865.61620029266</v>
      </c>
      <c r="AL108" s="123">
        <v>7212.0761740356675</v>
      </c>
      <c r="AM108" s="123">
        <v>35380.971069057669</v>
      </c>
      <c r="AN108" s="54">
        <v>5109877.6371339876</v>
      </c>
      <c r="AO108" s="54">
        <v>25019.232809945999</v>
      </c>
      <c r="AP108" s="54">
        <v>1378514.313987043</v>
      </c>
      <c r="AQ108" s="124">
        <v>500175.19806304993</v>
      </c>
      <c r="AR108" s="124">
        <v>179201.97708439297</v>
      </c>
      <c r="AS108" s="124">
        <v>87163.772537404002</v>
      </c>
      <c r="AT108" s="124">
        <v>99944.289940089016</v>
      </c>
      <c r="AU108" s="124">
        <v>512029.07636210701</v>
      </c>
      <c r="AV108" s="54">
        <v>511552.43991698796</v>
      </c>
      <c r="AW108" s="54">
        <v>2412602.0734977922</v>
      </c>
      <c r="AX108" s="124">
        <v>584625.84580015508</v>
      </c>
      <c r="AY108" s="124">
        <v>853758.14745685505</v>
      </c>
      <c r="AZ108" s="124">
        <v>356152.28947825299</v>
      </c>
      <c r="BA108" s="124">
        <v>20757.924243737001</v>
      </c>
      <c r="BB108" s="124">
        <v>15870.374201285998</v>
      </c>
      <c r="BC108" s="124">
        <v>18421.516726998998</v>
      </c>
      <c r="BD108" s="124">
        <v>441254.32856493595</v>
      </c>
      <c r="BE108" s="124">
        <v>121761.647025571</v>
      </c>
      <c r="BF108" s="124">
        <v>782189.57692221808</v>
      </c>
    </row>
    <row r="109" spans="1:58" x14ac:dyDescent="0.2">
      <c r="A109" s="37" t="s">
        <v>231</v>
      </c>
      <c r="B109" s="60">
        <v>723445.77205677703</v>
      </c>
      <c r="C109" s="76">
        <v>3698.6049592559998</v>
      </c>
      <c r="D109" s="76">
        <v>248593.34968279599</v>
      </c>
      <c r="E109" s="61">
        <v>57238.798623400995</v>
      </c>
      <c r="F109" s="62">
        <v>22857.424399853</v>
      </c>
      <c r="G109" s="62">
        <v>27345.569039837999</v>
      </c>
      <c r="H109" s="62">
        <v>34752.428123011996</v>
      </c>
      <c r="I109" s="63">
        <v>106399.12949669201</v>
      </c>
      <c r="J109" s="76">
        <v>129848.81078308601</v>
      </c>
      <c r="K109" s="76">
        <v>308280.194957164</v>
      </c>
      <c r="L109" s="61">
        <v>64255.605983657995</v>
      </c>
      <c r="M109" s="62">
        <v>109062.30776411299</v>
      </c>
      <c r="N109" s="62">
        <v>15399.212971862</v>
      </c>
      <c r="O109" s="62">
        <v>5427.1429234629995</v>
      </c>
      <c r="P109" s="62">
        <v>5695.4920830950005</v>
      </c>
      <c r="Q109" s="62">
        <v>1986.1127736870001</v>
      </c>
      <c r="R109" s="62">
        <v>99457.184427740998</v>
      </c>
      <c r="S109" s="63">
        <v>6997.1360295449995</v>
      </c>
      <c r="T109" s="64">
        <v>33024.811674475</v>
      </c>
      <c r="U109" s="53">
        <v>739634.30735839764</v>
      </c>
      <c r="V109" s="53">
        <v>3607.3926825406666</v>
      </c>
      <c r="W109" s="53">
        <v>251515.71827063733</v>
      </c>
      <c r="X109" s="123">
        <v>58878.100189690995</v>
      </c>
      <c r="Y109" s="123">
        <v>23689.496611005336</v>
      </c>
      <c r="Z109" s="123">
        <v>27112.415674286665</v>
      </c>
      <c r="AA109" s="123">
        <v>35594.728432434</v>
      </c>
      <c r="AB109" s="123">
        <v>106240.97736322034</v>
      </c>
      <c r="AC109" s="53">
        <v>127680.81566765899</v>
      </c>
      <c r="AD109" s="53">
        <v>320833.22559320036</v>
      </c>
      <c r="AE109" s="123">
        <v>68223.549000247018</v>
      </c>
      <c r="AF109" s="123">
        <v>112969.57156313</v>
      </c>
      <c r="AG109" s="123">
        <v>17269.270645916</v>
      </c>
      <c r="AH109" s="123">
        <v>5561.2254501546668</v>
      </c>
      <c r="AI109" s="123">
        <v>5728.7198276756671</v>
      </c>
      <c r="AJ109" s="123">
        <v>2096.4987169716665</v>
      </c>
      <c r="AK109" s="123">
        <v>101549.57764706101</v>
      </c>
      <c r="AL109" s="123">
        <v>7434.8127420443334</v>
      </c>
      <c r="AM109" s="123">
        <v>35997.155144360331</v>
      </c>
      <c r="AN109" s="54">
        <v>5114890.537673831</v>
      </c>
      <c r="AO109" s="54">
        <v>25852.561385927002</v>
      </c>
      <c r="AP109" s="54">
        <v>1361317.073815743</v>
      </c>
      <c r="AQ109" s="124">
        <v>497584.26520431205</v>
      </c>
      <c r="AR109" s="124">
        <v>178025.039222436</v>
      </c>
      <c r="AS109" s="124">
        <v>84225.053135602007</v>
      </c>
      <c r="AT109" s="124">
        <v>95255.108459898998</v>
      </c>
      <c r="AU109" s="124">
        <v>506227.60779349395</v>
      </c>
      <c r="AV109" s="54">
        <v>516194.09681253508</v>
      </c>
      <c r="AW109" s="54">
        <v>2413249.7822581991</v>
      </c>
      <c r="AX109" s="124">
        <v>578724.20777637791</v>
      </c>
      <c r="AY109" s="124">
        <v>860196.40201144293</v>
      </c>
      <c r="AZ109" s="124">
        <v>352376.91299652396</v>
      </c>
      <c r="BA109" s="124">
        <v>19816.860431412002</v>
      </c>
      <c r="BB109" s="124">
        <v>16040.493689887</v>
      </c>
      <c r="BC109" s="124">
        <v>19648.533464939999</v>
      </c>
      <c r="BD109" s="124">
        <v>448419.38982028805</v>
      </c>
      <c r="BE109" s="124">
        <v>118026.98206732702</v>
      </c>
      <c r="BF109" s="124">
        <v>798277.02340142778</v>
      </c>
    </row>
    <row r="110" spans="1:58" x14ac:dyDescent="0.2">
      <c r="A110" s="37" t="s">
        <v>232</v>
      </c>
      <c r="B110" s="60">
        <v>717754.55468762806</v>
      </c>
      <c r="C110" s="76">
        <v>3992.6729898010008</v>
      </c>
      <c r="D110" s="76">
        <v>244979.760495717</v>
      </c>
      <c r="E110" s="61">
        <v>58448.387469244</v>
      </c>
      <c r="F110" s="62">
        <v>22992.303475861001</v>
      </c>
      <c r="G110" s="62">
        <v>26395.687949343996</v>
      </c>
      <c r="H110" s="62">
        <v>32800.8167846</v>
      </c>
      <c r="I110" s="63">
        <v>104342.564816668</v>
      </c>
      <c r="J110" s="76">
        <v>129300.08469957898</v>
      </c>
      <c r="K110" s="76">
        <v>309170.41365091404</v>
      </c>
      <c r="L110" s="61">
        <v>66702.866700913</v>
      </c>
      <c r="M110" s="62">
        <v>110832.11530345997</v>
      </c>
      <c r="N110" s="62">
        <v>15696.400945576999</v>
      </c>
      <c r="O110" s="62">
        <v>5112.9302932809996</v>
      </c>
      <c r="P110" s="62">
        <v>5056.2050479809986</v>
      </c>
      <c r="Q110" s="62">
        <v>1945.9379041829998</v>
      </c>
      <c r="R110" s="62">
        <v>96826.109285259023</v>
      </c>
      <c r="S110" s="63">
        <v>6997.8481702600002</v>
      </c>
      <c r="T110" s="64">
        <v>30311.622851617001</v>
      </c>
      <c r="U110" s="53">
        <v>728568.834715973</v>
      </c>
      <c r="V110" s="53">
        <v>3728.404734702</v>
      </c>
      <c r="W110" s="53">
        <v>245492.62185364403</v>
      </c>
      <c r="X110" s="123">
        <v>58853.338117461673</v>
      </c>
      <c r="Y110" s="123">
        <v>23436.624584128334</v>
      </c>
      <c r="Z110" s="123">
        <v>26441.784889464336</v>
      </c>
      <c r="AA110" s="123">
        <v>33301.302196990997</v>
      </c>
      <c r="AB110" s="123">
        <v>103459.57206559867</v>
      </c>
      <c r="AC110" s="53">
        <v>126771.57990691136</v>
      </c>
      <c r="AD110" s="53">
        <v>319157.44072218734</v>
      </c>
      <c r="AE110" s="123">
        <v>67347.143228457004</v>
      </c>
      <c r="AF110" s="123">
        <v>112481.05090695999</v>
      </c>
      <c r="AG110" s="123">
        <v>18066.722610663332</v>
      </c>
      <c r="AH110" s="123">
        <v>5309.9950562883332</v>
      </c>
      <c r="AI110" s="123">
        <v>5635.9906638733328</v>
      </c>
      <c r="AJ110" s="123">
        <v>2068.8412692093334</v>
      </c>
      <c r="AK110" s="123">
        <v>100534.547413601</v>
      </c>
      <c r="AL110" s="123">
        <v>7713.1495731349996</v>
      </c>
      <c r="AM110" s="123">
        <v>33418.787498528334</v>
      </c>
      <c r="AN110" s="54">
        <v>5004035.7999181645</v>
      </c>
      <c r="AO110" s="54">
        <v>27223.678970090998</v>
      </c>
      <c r="AP110" s="54">
        <v>1331581.415803055</v>
      </c>
      <c r="AQ110" s="124">
        <v>494917.33717305702</v>
      </c>
      <c r="AR110" s="124">
        <v>174716.02935092899</v>
      </c>
      <c r="AS110" s="124">
        <v>83964.572216663</v>
      </c>
      <c r="AT110" s="124">
        <v>86342.884243940003</v>
      </c>
      <c r="AU110" s="124">
        <v>491640.59281846602</v>
      </c>
      <c r="AV110" s="54">
        <v>504030.219926183</v>
      </c>
      <c r="AW110" s="54">
        <v>2420535.5849618609</v>
      </c>
      <c r="AX110" s="124">
        <v>585191.28631023411</v>
      </c>
      <c r="AY110" s="124">
        <v>862745.62271576305</v>
      </c>
      <c r="AZ110" s="124">
        <v>369399.20307829196</v>
      </c>
      <c r="BA110" s="124">
        <v>18292.894202129002</v>
      </c>
      <c r="BB110" s="124">
        <v>16297.928379092</v>
      </c>
      <c r="BC110" s="124">
        <v>16784.416865828</v>
      </c>
      <c r="BD110" s="124">
        <v>433252.79554504401</v>
      </c>
      <c r="BE110" s="124">
        <v>118571.43786547901</v>
      </c>
      <c r="BF110" s="124">
        <v>720664.90025697497</v>
      </c>
    </row>
    <row r="111" spans="1:58" s="108" customFormat="1" x14ac:dyDescent="0.2">
      <c r="A111" s="100" t="s">
        <v>233</v>
      </c>
      <c r="B111" s="101">
        <v>701068.78707787488</v>
      </c>
      <c r="C111" s="102">
        <v>3276.0304705980002</v>
      </c>
      <c r="D111" s="102">
        <v>242001.45948980103</v>
      </c>
      <c r="E111" s="103">
        <v>57812.710219658002</v>
      </c>
      <c r="F111" s="104">
        <v>22819.757673975004</v>
      </c>
      <c r="G111" s="104">
        <v>25499.611952161998</v>
      </c>
      <c r="H111" s="104">
        <v>32920.980461371</v>
      </c>
      <c r="I111" s="105">
        <v>102948.39918263501</v>
      </c>
      <c r="J111" s="102">
        <v>132153.641628235</v>
      </c>
      <c r="K111" s="102">
        <v>294604.71452010097</v>
      </c>
      <c r="L111" s="103">
        <v>63552.092323995996</v>
      </c>
      <c r="M111" s="104">
        <v>101478.19276960799</v>
      </c>
      <c r="N111" s="104">
        <v>14975.484062539999</v>
      </c>
      <c r="O111" s="104">
        <v>4994.7532214629991</v>
      </c>
      <c r="P111" s="104">
        <v>5240.1679562430008</v>
      </c>
      <c r="Q111" s="104">
        <v>1947.9675960079999</v>
      </c>
      <c r="R111" s="104">
        <v>96090.521872549987</v>
      </c>
      <c r="S111" s="105">
        <v>6325.534717692999</v>
      </c>
      <c r="T111" s="106">
        <v>29032.940969139992</v>
      </c>
      <c r="U111" s="102">
        <v>714031.51471068745</v>
      </c>
      <c r="V111" s="102">
        <v>3520.4904605523334</v>
      </c>
      <c r="W111" s="102">
        <v>242267.09275990631</v>
      </c>
      <c r="X111" s="122">
        <v>59534.220874478662</v>
      </c>
      <c r="Y111" s="122">
        <v>23594.237948922335</v>
      </c>
      <c r="Z111" s="122">
        <v>25381.600242785</v>
      </c>
      <c r="AA111" s="122">
        <v>32468.037118911001</v>
      </c>
      <c r="AB111" s="122">
        <v>101288.99657480935</v>
      </c>
      <c r="AC111" s="102">
        <v>126436.41169016233</v>
      </c>
      <c r="AD111" s="102">
        <v>310111.60651885357</v>
      </c>
      <c r="AE111" s="122">
        <v>67053.695360825339</v>
      </c>
      <c r="AF111" s="122">
        <v>108145.75343866298</v>
      </c>
      <c r="AG111" s="122">
        <v>16944.540767925671</v>
      </c>
      <c r="AH111" s="122">
        <v>5139.7827221290008</v>
      </c>
      <c r="AI111" s="122">
        <v>5278.6539776239997</v>
      </c>
      <c r="AJ111" s="122">
        <v>2053.9434711843332</v>
      </c>
      <c r="AK111" s="122">
        <v>98272.991790396321</v>
      </c>
      <c r="AL111" s="122">
        <v>7222.2449901059999</v>
      </c>
      <c r="AM111" s="122">
        <v>31695.913281212666</v>
      </c>
      <c r="AN111" s="102">
        <v>4983674.3381215706</v>
      </c>
      <c r="AO111" s="102">
        <v>26355.155434234999</v>
      </c>
      <c r="AP111" s="102">
        <v>1334083.812767508</v>
      </c>
      <c r="AQ111" s="122">
        <v>505457.00416356907</v>
      </c>
      <c r="AR111" s="122">
        <v>181987.92852201502</v>
      </c>
      <c r="AS111" s="122">
        <v>81202.247544569997</v>
      </c>
      <c r="AT111" s="122">
        <v>85953.019301826003</v>
      </c>
      <c r="AU111" s="122">
        <v>479483.613235528</v>
      </c>
      <c r="AV111" s="102">
        <v>498051.42182611593</v>
      </c>
      <c r="AW111" s="102">
        <v>2415251.5146028427</v>
      </c>
      <c r="AX111" s="122">
        <v>591639.79439644585</v>
      </c>
      <c r="AY111" s="122">
        <v>846261.88967968698</v>
      </c>
      <c r="AZ111" s="122">
        <v>360345.92278193298</v>
      </c>
      <c r="BA111" s="122">
        <v>18864.164027788</v>
      </c>
      <c r="BB111" s="122">
        <v>14521.245822705001</v>
      </c>
      <c r="BC111" s="122">
        <v>18115.291398022004</v>
      </c>
      <c r="BD111" s="122">
        <v>443366.553578494</v>
      </c>
      <c r="BE111" s="122">
        <v>122136.65291776799</v>
      </c>
      <c r="BF111" s="122">
        <v>709932.43349086901</v>
      </c>
    </row>
    <row r="112" spans="1:58" x14ac:dyDescent="0.2">
      <c r="A112" s="37" t="s">
        <v>234</v>
      </c>
      <c r="B112" s="60">
        <v>697379.22930049896</v>
      </c>
      <c r="C112" s="76">
        <v>3386.8680287510001</v>
      </c>
      <c r="D112" s="76">
        <v>242277.31214419502</v>
      </c>
      <c r="E112" s="61">
        <v>58195.299139173003</v>
      </c>
      <c r="F112" s="62">
        <v>22754.963324016</v>
      </c>
      <c r="G112" s="62">
        <v>25748.978193184004</v>
      </c>
      <c r="H112" s="62">
        <v>31760.795563652002</v>
      </c>
      <c r="I112" s="63">
        <v>103817.27592417</v>
      </c>
      <c r="J112" s="76">
        <v>127723.55876635498</v>
      </c>
      <c r="K112" s="76">
        <v>295006.38741038804</v>
      </c>
      <c r="L112" s="61">
        <v>65009.688365140995</v>
      </c>
      <c r="M112" s="62">
        <v>101460.96853042701</v>
      </c>
      <c r="N112" s="62">
        <v>15174.438874041998</v>
      </c>
      <c r="O112" s="62">
        <v>4915.8201084379998</v>
      </c>
      <c r="P112" s="62">
        <v>5195.5341974069997</v>
      </c>
      <c r="Q112" s="62">
        <v>1937.7665680299997</v>
      </c>
      <c r="R112" s="62">
        <v>95197.032362990009</v>
      </c>
      <c r="S112" s="63">
        <v>6115.1384039129998</v>
      </c>
      <c r="T112" s="64">
        <v>28985.102950810004</v>
      </c>
      <c r="U112" s="53">
        <v>702147.46999019198</v>
      </c>
      <c r="V112" s="53">
        <v>3314.7293937970003</v>
      </c>
      <c r="W112" s="53">
        <v>239594.77060022901</v>
      </c>
      <c r="X112" s="123">
        <v>59938.216058122664</v>
      </c>
      <c r="Y112" s="123">
        <v>23366.856498344667</v>
      </c>
      <c r="Z112" s="123">
        <v>24841.645982807331</v>
      </c>
      <c r="AA112" s="123">
        <v>31080.143054713335</v>
      </c>
      <c r="AB112" s="123">
        <v>100367.90900624101</v>
      </c>
      <c r="AC112" s="53">
        <v>124561.41416927033</v>
      </c>
      <c r="AD112" s="53">
        <v>303342.14877072832</v>
      </c>
      <c r="AE112" s="123">
        <v>67082.322802909999</v>
      </c>
      <c r="AF112" s="123">
        <v>102486.38549639832</v>
      </c>
      <c r="AG112" s="123">
        <v>17385.177065868</v>
      </c>
      <c r="AH112" s="123">
        <v>4926.3084944286666</v>
      </c>
      <c r="AI112" s="123">
        <v>5316.6103340983336</v>
      </c>
      <c r="AJ112" s="123">
        <v>2070.2403260923334</v>
      </c>
      <c r="AK112" s="123">
        <v>97097.693168356011</v>
      </c>
      <c r="AL112" s="123">
        <v>6977.4110825766666</v>
      </c>
      <c r="AM112" s="123">
        <v>31334.407056167332</v>
      </c>
      <c r="AN112" s="54">
        <v>5041211.6716126911</v>
      </c>
      <c r="AO112" s="54">
        <v>23659.087815576</v>
      </c>
      <c r="AP112" s="54">
        <v>1377665.7893008739</v>
      </c>
      <c r="AQ112" s="124">
        <v>509457.56944929389</v>
      </c>
      <c r="AR112" s="124">
        <v>184816.57092582498</v>
      </c>
      <c r="AS112" s="124">
        <v>87039.763899343001</v>
      </c>
      <c r="AT112" s="124">
        <v>87766.757826453002</v>
      </c>
      <c r="AU112" s="124">
        <v>508585.12719995901</v>
      </c>
      <c r="AV112" s="54">
        <v>515837.25969481101</v>
      </c>
      <c r="AW112" s="54">
        <v>2416658.5035681562</v>
      </c>
      <c r="AX112" s="124">
        <v>591758.31421314692</v>
      </c>
      <c r="AY112" s="124">
        <v>840439.56151960313</v>
      </c>
      <c r="AZ112" s="124">
        <v>370344.38882503501</v>
      </c>
      <c r="BA112" s="124">
        <v>18796.670464723</v>
      </c>
      <c r="BB112" s="124">
        <v>14698.679373679</v>
      </c>
      <c r="BC112" s="124">
        <v>17631.993734898002</v>
      </c>
      <c r="BD112" s="124">
        <v>439963.63849499502</v>
      </c>
      <c r="BE112" s="124">
        <v>123025.25694207598</v>
      </c>
      <c r="BF112" s="124">
        <v>707391.03123327403</v>
      </c>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U9:AL9"/>
    <mergeCell ref="U10:U11"/>
    <mergeCell ref="V10:V11"/>
    <mergeCell ref="W10:AB10"/>
    <mergeCell ref="AC10:AC11"/>
    <mergeCell ref="AD10:AL10"/>
    <mergeCell ref="A9:A11"/>
    <mergeCell ref="B9:S9"/>
    <mergeCell ref="B10:B11"/>
    <mergeCell ref="C10:C11"/>
    <mergeCell ref="D10:I10"/>
    <mergeCell ref="J10:J11"/>
    <mergeCell ref="K10:S10"/>
    <mergeCell ref="AO10:AO11"/>
    <mergeCell ref="AP10:AU10"/>
    <mergeCell ref="AV10:AV11"/>
    <mergeCell ref="AW10:BE10"/>
    <mergeCell ref="AN9:BF9"/>
    <mergeCell ref="AN10:AN11"/>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184"/>
  <sheetViews>
    <sheetView zoomScaleNormal="100" workbookViewId="0">
      <pane xSplit="1" ySplit="11" topLeftCell="B96"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5.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6.42578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6.425781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30</v>
      </c>
      <c r="R5" s="33"/>
      <c r="S5" s="33"/>
      <c r="T5" s="33"/>
      <c r="U5" s="33"/>
      <c r="V5" s="30"/>
    </row>
    <row r="6" spans="1:58" x14ac:dyDescent="0.2">
      <c r="A6" s="8" t="s">
        <v>28</v>
      </c>
      <c r="B6" s="8" t="s">
        <v>127</v>
      </c>
      <c r="C6" s="33"/>
      <c r="V6" s="8"/>
    </row>
    <row r="7" spans="1:58" x14ac:dyDescent="0.2">
      <c r="A7" s="51" t="s">
        <v>50</v>
      </c>
      <c r="B7" s="51" t="s">
        <v>132</v>
      </c>
      <c r="C7" s="65"/>
      <c r="D7" s="52"/>
      <c r="E7" s="48"/>
      <c r="F7" s="50"/>
      <c r="G7" s="49"/>
      <c r="H7" s="49"/>
      <c r="I7" s="49"/>
      <c r="J7" s="49"/>
      <c r="K7" s="49"/>
      <c r="L7" s="49"/>
      <c r="M7" s="49"/>
      <c r="V7" s="8"/>
    </row>
    <row r="8" spans="1:58" x14ac:dyDescent="0.2">
      <c r="A8" s="150" t="s">
        <v>69</v>
      </c>
      <c r="B8" s="150" t="s">
        <v>125</v>
      </c>
      <c r="C8" s="65"/>
      <c r="D8" s="151"/>
      <c r="E8" s="152"/>
      <c r="F8" s="153"/>
      <c r="G8" s="154"/>
      <c r="H8" s="154"/>
      <c r="I8" s="154"/>
      <c r="J8" s="154"/>
      <c r="K8" s="154"/>
      <c r="L8" s="154"/>
      <c r="M8" s="154"/>
      <c r="V8" s="8"/>
    </row>
    <row r="9" spans="1:58" ht="15" customHeight="1" x14ac:dyDescent="0.2">
      <c r="A9" s="211" t="s">
        <v>0</v>
      </c>
      <c r="B9" s="214" t="s">
        <v>94</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2"/>
      <c r="AM9" s="138"/>
      <c r="AN9" s="206" t="s">
        <v>66</v>
      </c>
      <c r="AO9" s="207"/>
      <c r="AP9" s="207"/>
      <c r="AQ9" s="207"/>
      <c r="AR9" s="207"/>
      <c r="AS9" s="207"/>
      <c r="AT9" s="207"/>
      <c r="AU9" s="207"/>
      <c r="AV9" s="207"/>
      <c r="AW9" s="207"/>
      <c r="AX9" s="207"/>
      <c r="AY9" s="207"/>
      <c r="AZ9" s="207"/>
      <c r="BA9" s="207"/>
      <c r="BB9" s="207"/>
      <c r="BC9" s="207"/>
      <c r="BD9" s="207"/>
      <c r="BE9" s="208"/>
      <c r="BF9" s="147"/>
    </row>
    <row r="10" spans="1:58" s="34" customFormat="1" ht="24" x14ac:dyDescent="0.2">
      <c r="A10" s="212" t="s">
        <v>0</v>
      </c>
      <c r="B10" s="216" t="s">
        <v>26</v>
      </c>
      <c r="C10" s="217" t="s">
        <v>37</v>
      </c>
      <c r="D10" s="218" t="s">
        <v>25</v>
      </c>
      <c r="E10" s="218"/>
      <c r="F10" s="218"/>
      <c r="G10" s="218"/>
      <c r="H10" s="218"/>
      <c r="I10" s="218"/>
      <c r="J10" s="219" t="s">
        <v>29</v>
      </c>
      <c r="K10" s="218" t="s">
        <v>120</v>
      </c>
      <c r="L10" s="218"/>
      <c r="M10" s="218"/>
      <c r="N10" s="218"/>
      <c r="O10" s="218"/>
      <c r="P10" s="218"/>
      <c r="Q10" s="218"/>
      <c r="R10" s="218"/>
      <c r="S10" s="217"/>
      <c r="T10" s="140" t="s">
        <v>119</v>
      </c>
      <c r="U10" s="223" t="s">
        <v>26</v>
      </c>
      <c r="V10" s="223" t="s">
        <v>37</v>
      </c>
      <c r="W10" s="225" t="s">
        <v>25</v>
      </c>
      <c r="X10" s="226"/>
      <c r="Y10" s="226"/>
      <c r="Z10" s="226"/>
      <c r="AA10" s="226"/>
      <c r="AB10" s="227"/>
      <c r="AC10" s="228" t="s">
        <v>29</v>
      </c>
      <c r="AD10" s="225" t="s">
        <v>120</v>
      </c>
      <c r="AE10" s="226"/>
      <c r="AF10" s="226"/>
      <c r="AG10" s="226"/>
      <c r="AH10" s="226"/>
      <c r="AI10" s="226"/>
      <c r="AJ10" s="226"/>
      <c r="AK10" s="226"/>
      <c r="AL10" s="227"/>
      <c r="AM10" s="141" t="s">
        <v>119</v>
      </c>
      <c r="AN10" s="209" t="s">
        <v>26</v>
      </c>
      <c r="AO10" s="203" t="s">
        <v>37</v>
      </c>
      <c r="AP10" s="204" t="s">
        <v>25</v>
      </c>
      <c r="AQ10" s="204"/>
      <c r="AR10" s="204"/>
      <c r="AS10" s="204"/>
      <c r="AT10" s="204"/>
      <c r="AU10" s="204"/>
      <c r="AV10" s="205" t="s">
        <v>29</v>
      </c>
      <c r="AW10" s="204" t="s">
        <v>120</v>
      </c>
      <c r="AX10" s="204"/>
      <c r="AY10" s="204"/>
      <c r="AZ10" s="204"/>
      <c r="BA10" s="204"/>
      <c r="BB10" s="204"/>
      <c r="BC10" s="204"/>
      <c r="BD10" s="204"/>
      <c r="BE10" s="204"/>
      <c r="BF10" s="136" t="s">
        <v>119</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28067.412864369999</v>
      </c>
      <c r="C12" s="76">
        <v>121.243811431</v>
      </c>
      <c r="D12" s="76">
        <v>8995.1582272769992</v>
      </c>
      <c r="E12" s="61">
        <v>1444.307059446</v>
      </c>
      <c r="F12" s="62">
        <v>1118.9971193669999</v>
      </c>
      <c r="G12" s="62">
        <v>1152.4019334980001</v>
      </c>
      <c r="H12" s="62">
        <v>795.72700050799995</v>
      </c>
      <c r="I12" s="63">
        <v>4483.7251144579996</v>
      </c>
      <c r="J12" s="76">
        <v>8998.5972095380002</v>
      </c>
      <c r="K12" s="76">
        <v>9345.3041031509983</v>
      </c>
      <c r="L12" s="61">
        <v>2791.6412296789999</v>
      </c>
      <c r="M12" s="62">
        <v>2665.5880830380001</v>
      </c>
      <c r="N12" s="62">
        <v>312.05018302899998</v>
      </c>
      <c r="O12" s="62">
        <v>409.40633221899998</v>
      </c>
      <c r="P12" s="62">
        <v>325.94827995200001</v>
      </c>
      <c r="Q12" s="62">
        <v>349.33218179199997</v>
      </c>
      <c r="R12" s="62">
        <v>2220.4515210650002</v>
      </c>
      <c r="S12" s="63">
        <v>270.88629237700002</v>
      </c>
      <c r="T12" s="64">
        <v>607.10951297300005</v>
      </c>
      <c r="U12" s="53">
        <v>28713.215313865003</v>
      </c>
      <c r="V12" s="53">
        <v>168.271832867</v>
      </c>
      <c r="W12" s="53">
        <v>8941.6500126539995</v>
      </c>
      <c r="X12" s="123">
        <v>1558.7722650380001</v>
      </c>
      <c r="Y12" s="123">
        <v>1216.4395821996668</v>
      </c>
      <c r="Z12" s="123">
        <v>1122.2992036836665</v>
      </c>
      <c r="AA12" s="123">
        <v>560.74728985666661</v>
      </c>
      <c r="AB12" s="123">
        <v>4483.3916718760001</v>
      </c>
      <c r="AC12" s="53">
        <v>9219.6888206833337</v>
      </c>
      <c r="AD12" s="53">
        <v>9727.8152835146666</v>
      </c>
      <c r="AE12" s="123">
        <v>2980.2756967273331</v>
      </c>
      <c r="AF12" s="123">
        <v>2732.0669900070002</v>
      </c>
      <c r="AG12" s="123">
        <v>342.32536951866672</v>
      </c>
      <c r="AH12" s="123">
        <v>417.78367642066661</v>
      </c>
      <c r="AI12" s="123">
        <v>346.92623079966666</v>
      </c>
      <c r="AJ12" s="123">
        <v>263.19991630666669</v>
      </c>
      <c r="AK12" s="123">
        <v>2344.4757902349997</v>
      </c>
      <c r="AL12" s="123">
        <v>300.76161349966668</v>
      </c>
      <c r="AM12" s="123">
        <v>655.78936414599991</v>
      </c>
      <c r="AN12" s="54">
        <v>185228.58408778999</v>
      </c>
      <c r="AO12" s="54">
        <v>1201.6376552429999</v>
      </c>
      <c r="AP12" s="54">
        <v>49650.169535242996</v>
      </c>
      <c r="AQ12" s="124">
        <v>12492.853457933001</v>
      </c>
      <c r="AR12" s="124">
        <v>8108.5000360129998</v>
      </c>
      <c r="AS12" s="124">
        <v>4676.8046261380005</v>
      </c>
      <c r="AT12" s="124">
        <v>1589.2346890260001</v>
      </c>
      <c r="AU12" s="124">
        <v>22782.776726133001</v>
      </c>
      <c r="AV12" s="54">
        <v>43444.828650438998</v>
      </c>
      <c r="AW12" s="54">
        <v>81448.997758424986</v>
      </c>
      <c r="AX12" s="124">
        <v>26712.505808529</v>
      </c>
      <c r="AY12" s="124">
        <v>21439.266816331998</v>
      </c>
      <c r="AZ12" s="124">
        <v>5402.8120452920002</v>
      </c>
      <c r="BA12" s="124">
        <v>2245.521453886</v>
      </c>
      <c r="BB12" s="124">
        <v>3031.4402625130001</v>
      </c>
      <c r="BC12" s="124">
        <v>1859.415659757</v>
      </c>
      <c r="BD12" s="124">
        <v>17823.558369025999</v>
      </c>
      <c r="BE12" s="124">
        <v>2934.47734309</v>
      </c>
      <c r="BF12" s="124">
        <v>9482.9504884399994</v>
      </c>
    </row>
    <row r="13" spans="1:58" s="29" customFormat="1" x14ac:dyDescent="0.2">
      <c r="A13" s="37" t="s">
        <v>135</v>
      </c>
      <c r="B13" s="60">
        <v>29083.877394842002</v>
      </c>
      <c r="C13" s="76">
        <v>143.71995794599999</v>
      </c>
      <c r="D13" s="76">
        <v>9345.5356764360004</v>
      </c>
      <c r="E13" s="61">
        <v>1605.0657603540001</v>
      </c>
      <c r="F13" s="62">
        <v>1148.254896574</v>
      </c>
      <c r="G13" s="62">
        <v>1304.5730420269999</v>
      </c>
      <c r="H13" s="62">
        <v>602.40306308599997</v>
      </c>
      <c r="I13" s="63">
        <v>4685.2389143950004</v>
      </c>
      <c r="J13" s="76">
        <v>9343.3412955620006</v>
      </c>
      <c r="K13" s="76">
        <v>9590.403362027002</v>
      </c>
      <c r="L13" s="61">
        <v>2745.1714880029999</v>
      </c>
      <c r="M13" s="62">
        <v>2627.6581681289999</v>
      </c>
      <c r="N13" s="62">
        <v>378.49039414600003</v>
      </c>
      <c r="O13" s="62">
        <v>457.44926234899998</v>
      </c>
      <c r="P13" s="62">
        <v>347.89479976699999</v>
      </c>
      <c r="Q13" s="62">
        <v>266.97108579500002</v>
      </c>
      <c r="R13" s="62">
        <v>2454.9918337640001</v>
      </c>
      <c r="S13" s="63">
        <v>311.77633007399999</v>
      </c>
      <c r="T13" s="64">
        <v>660.87710287100003</v>
      </c>
      <c r="U13" s="53">
        <v>29647.641292529337</v>
      </c>
      <c r="V13" s="53">
        <v>151.03309259733334</v>
      </c>
      <c r="W13" s="53">
        <v>9355.2208802723344</v>
      </c>
      <c r="X13" s="123">
        <v>1672.29898592</v>
      </c>
      <c r="Y13" s="123">
        <v>1219.2168129599997</v>
      </c>
      <c r="Z13" s="123">
        <v>1174.4003510280002</v>
      </c>
      <c r="AA13" s="123">
        <v>613.68236418733329</v>
      </c>
      <c r="AB13" s="123">
        <v>4675.622366177</v>
      </c>
      <c r="AC13" s="53">
        <v>9329.3341367586672</v>
      </c>
      <c r="AD13" s="53">
        <v>10040.563397947666</v>
      </c>
      <c r="AE13" s="123">
        <v>2991.1445079296664</v>
      </c>
      <c r="AF13" s="123">
        <v>2827.7453700310002</v>
      </c>
      <c r="AG13" s="123">
        <v>403.61161239533334</v>
      </c>
      <c r="AH13" s="123">
        <v>450.1620111703333</v>
      </c>
      <c r="AI13" s="123">
        <v>358.99545744366668</v>
      </c>
      <c r="AJ13" s="123">
        <v>286.54096120899999</v>
      </c>
      <c r="AK13" s="123">
        <v>2450.4867624533331</v>
      </c>
      <c r="AL13" s="123">
        <v>271.87671531533334</v>
      </c>
      <c r="AM13" s="123">
        <v>771.48978495333324</v>
      </c>
      <c r="AN13" s="54">
        <v>202504.07872119101</v>
      </c>
      <c r="AO13" s="54">
        <v>1109.182583952</v>
      </c>
      <c r="AP13" s="54">
        <v>54374.556480498999</v>
      </c>
      <c r="AQ13" s="124">
        <v>13753.521404855001</v>
      </c>
      <c r="AR13" s="124">
        <v>8634.5474324629995</v>
      </c>
      <c r="AS13" s="124">
        <v>5412.900182329</v>
      </c>
      <c r="AT13" s="124">
        <v>1865.9475468279998</v>
      </c>
      <c r="AU13" s="124">
        <v>24707.639914023999</v>
      </c>
      <c r="AV13" s="54">
        <v>48214.290265784002</v>
      </c>
      <c r="AW13" s="54">
        <v>86967.294618096988</v>
      </c>
      <c r="AX13" s="124">
        <v>26473.753686116997</v>
      </c>
      <c r="AY13" s="124">
        <v>22800.844624075999</v>
      </c>
      <c r="AZ13" s="124">
        <v>6847.7489164540002</v>
      </c>
      <c r="BA13" s="124">
        <v>2457.7972533349998</v>
      </c>
      <c r="BB13" s="124">
        <v>3057.2239082380001</v>
      </c>
      <c r="BC13" s="124">
        <v>2173.1990470130004</v>
      </c>
      <c r="BD13" s="124">
        <v>19851.874216955999</v>
      </c>
      <c r="BE13" s="124">
        <v>3304.852965908</v>
      </c>
      <c r="BF13" s="124">
        <v>11838.754772859</v>
      </c>
    </row>
    <row r="14" spans="1:58" s="29" customFormat="1" x14ac:dyDescent="0.2">
      <c r="A14" s="37" t="s">
        <v>136</v>
      </c>
      <c r="B14" s="60">
        <v>30058.556999141001</v>
      </c>
      <c r="C14" s="76">
        <v>83.923959597000007</v>
      </c>
      <c r="D14" s="76">
        <v>9517.4201470360003</v>
      </c>
      <c r="E14" s="61">
        <v>1674.2422341869999</v>
      </c>
      <c r="F14" s="62">
        <v>1231.9060724169999</v>
      </c>
      <c r="G14" s="62">
        <v>1177.9942615760001</v>
      </c>
      <c r="H14" s="62">
        <v>760.49319287699996</v>
      </c>
      <c r="I14" s="63">
        <v>4672.784385979</v>
      </c>
      <c r="J14" s="76">
        <v>9801.8602662390003</v>
      </c>
      <c r="K14" s="76">
        <v>9964.8730878049992</v>
      </c>
      <c r="L14" s="61">
        <v>2937.9365020199998</v>
      </c>
      <c r="M14" s="62">
        <v>2843.2319317030001</v>
      </c>
      <c r="N14" s="62">
        <v>385.36237190899999</v>
      </c>
      <c r="O14" s="62">
        <v>491.69371491999999</v>
      </c>
      <c r="P14" s="62">
        <v>376.39521059899999</v>
      </c>
      <c r="Q14" s="62">
        <v>281.84557310100001</v>
      </c>
      <c r="R14" s="62">
        <v>2229.7858285269999</v>
      </c>
      <c r="S14" s="63">
        <v>418.62195502600002</v>
      </c>
      <c r="T14" s="64">
        <v>690.47953846400003</v>
      </c>
      <c r="U14" s="53">
        <v>29859.594971204333</v>
      </c>
      <c r="V14" s="53">
        <v>96.570785998333349</v>
      </c>
      <c r="W14" s="53">
        <v>9437.6995575603341</v>
      </c>
      <c r="X14" s="123">
        <v>1655.1057705190003</v>
      </c>
      <c r="Y14" s="123">
        <v>1247.5651985883335</v>
      </c>
      <c r="Z14" s="123">
        <v>1109.0795123783334</v>
      </c>
      <c r="AA14" s="123">
        <v>730.87945693200015</v>
      </c>
      <c r="AB14" s="123">
        <v>4695.0696191426669</v>
      </c>
      <c r="AC14" s="53">
        <v>9444.2379462896661</v>
      </c>
      <c r="AD14" s="53">
        <v>10037.412147369334</v>
      </c>
      <c r="AE14" s="123">
        <v>2927.3200119213338</v>
      </c>
      <c r="AF14" s="123">
        <v>2711.3184568803331</v>
      </c>
      <c r="AG14" s="123">
        <v>348.38399483133327</v>
      </c>
      <c r="AH14" s="123">
        <v>489.34149380999997</v>
      </c>
      <c r="AI14" s="123">
        <v>405.87437733933331</v>
      </c>
      <c r="AJ14" s="123">
        <v>275.55434318199997</v>
      </c>
      <c r="AK14" s="123">
        <v>2484.6147893626671</v>
      </c>
      <c r="AL14" s="123">
        <v>395.00468004233335</v>
      </c>
      <c r="AM14" s="123">
        <v>843.67453398666657</v>
      </c>
      <c r="AN14" s="54">
        <v>196713.64837213501</v>
      </c>
      <c r="AO14" s="54">
        <v>561.48681470899999</v>
      </c>
      <c r="AP14" s="54">
        <v>53762.874067890996</v>
      </c>
      <c r="AQ14" s="124">
        <v>14024.342218703998</v>
      </c>
      <c r="AR14" s="124">
        <v>8516.537298919</v>
      </c>
      <c r="AS14" s="124">
        <v>4574.3835614319996</v>
      </c>
      <c r="AT14" s="124">
        <v>2215.756659399</v>
      </c>
      <c r="AU14" s="124">
        <v>24431.854329437003</v>
      </c>
      <c r="AV14" s="54">
        <v>46468.178485072996</v>
      </c>
      <c r="AW14" s="54">
        <v>82329.554885538979</v>
      </c>
      <c r="AX14" s="124">
        <v>26192.662138052998</v>
      </c>
      <c r="AY14" s="124">
        <v>23201.31303429</v>
      </c>
      <c r="AZ14" s="124">
        <v>5443.5922753939994</v>
      </c>
      <c r="BA14" s="124">
        <v>2380.207139135</v>
      </c>
      <c r="BB14" s="124">
        <v>2201.9171532700002</v>
      </c>
      <c r="BC14" s="124">
        <v>1687.216329027</v>
      </c>
      <c r="BD14" s="124">
        <v>17625.109287427</v>
      </c>
      <c r="BE14" s="124">
        <v>3597.5375289429999</v>
      </c>
      <c r="BF14" s="124">
        <v>13591.554118922999</v>
      </c>
    </row>
    <row r="15" spans="1:58" s="107" customFormat="1" x14ac:dyDescent="0.2">
      <c r="A15" s="100" t="s">
        <v>137</v>
      </c>
      <c r="B15" s="101">
        <v>30019.780199473003</v>
      </c>
      <c r="C15" s="102">
        <v>115.420945268</v>
      </c>
      <c r="D15" s="102">
        <v>9559.4366904920007</v>
      </c>
      <c r="E15" s="103">
        <v>1454.5103091240001</v>
      </c>
      <c r="F15" s="104">
        <v>1256.310429079</v>
      </c>
      <c r="G15" s="104">
        <v>1293.750361099</v>
      </c>
      <c r="H15" s="104">
        <v>754.52026193899997</v>
      </c>
      <c r="I15" s="105">
        <v>4800.3453292510003</v>
      </c>
      <c r="J15" s="102">
        <v>9602.553500045</v>
      </c>
      <c r="K15" s="102">
        <v>10015.513690229001</v>
      </c>
      <c r="L15" s="103">
        <v>3281.546491913</v>
      </c>
      <c r="M15" s="104">
        <v>2915.1258378070002</v>
      </c>
      <c r="N15" s="104">
        <v>373.72090275099998</v>
      </c>
      <c r="O15" s="104">
        <v>492.571121635</v>
      </c>
      <c r="P15" s="104">
        <v>383.30323461299997</v>
      </c>
      <c r="Q15" s="104">
        <v>267.36358509000002</v>
      </c>
      <c r="R15" s="104">
        <v>2041.9937837550001</v>
      </c>
      <c r="S15" s="105">
        <v>259.88873266500002</v>
      </c>
      <c r="T15" s="106">
        <v>726.855373439</v>
      </c>
      <c r="U15" s="102">
        <v>30792.309954205663</v>
      </c>
      <c r="V15" s="102">
        <v>123.93641908199999</v>
      </c>
      <c r="W15" s="102">
        <v>9606.6935230223335</v>
      </c>
      <c r="X15" s="122">
        <v>1575.9316298576666</v>
      </c>
      <c r="Y15" s="122">
        <v>1271.0045129446667</v>
      </c>
      <c r="Z15" s="122">
        <v>1268.2972199413332</v>
      </c>
      <c r="AA15" s="122">
        <v>703.86336307500005</v>
      </c>
      <c r="AB15" s="122">
        <v>4787.5967972036669</v>
      </c>
      <c r="AC15" s="102">
        <v>10007.495803529</v>
      </c>
      <c r="AD15" s="102">
        <v>10232.655805063665</v>
      </c>
      <c r="AE15" s="122">
        <v>3006.7592572123335</v>
      </c>
      <c r="AF15" s="122">
        <v>2914.1655099063332</v>
      </c>
      <c r="AG15" s="122">
        <v>436.32407719399998</v>
      </c>
      <c r="AH15" s="122">
        <v>517.55254578766665</v>
      </c>
      <c r="AI15" s="122">
        <v>406.83163245500003</v>
      </c>
      <c r="AJ15" s="122">
        <v>284.85591065566661</v>
      </c>
      <c r="AK15" s="122">
        <v>2278.9422072679999</v>
      </c>
      <c r="AL15" s="122">
        <v>387.2246645846667</v>
      </c>
      <c r="AM15" s="122">
        <v>821.52840350866666</v>
      </c>
      <c r="AN15" s="102">
        <v>200219.96745310599</v>
      </c>
      <c r="AO15" s="102">
        <v>778.32288243499988</v>
      </c>
      <c r="AP15" s="102">
        <v>54125.670296413999</v>
      </c>
      <c r="AQ15" s="122">
        <v>13213.444866857</v>
      </c>
      <c r="AR15" s="122">
        <v>8554.5983519309993</v>
      </c>
      <c r="AS15" s="122">
        <v>5275.7458585979994</v>
      </c>
      <c r="AT15" s="122">
        <v>2258.8896609110002</v>
      </c>
      <c r="AU15" s="122">
        <v>24822.991558116999</v>
      </c>
      <c r="AV15" s="102">
        <v>49031.716436745002</v>
      </c>
      <c r="AW15" s="102">
        <v>82444.223926366976</v>
      </c>
      <c r="AX15" s="122">
        <v>23321.992008175999</v>
      </c>
      <c r="AY15" s="122">
        <v>23256.419367605999</v>
      </c>
      <c r="AZ15" s="122">
        <v>6386.6127183259996</v>
      </c>
      <c r="BA15" s="122">
        <v>2324.4057890199997</v>
      </c>
      <c r="BB15" s="122">
        <v>3049.2798397669999</v>
      </c>
      <c r="BC15" s="122">
        <v>2236.1738093189997</v>
      </c>
      <c r="BD15" s="122">
        <v>18413.078747651998</v>
      </c>
      <c r="BE15" s="122">
        <v>3456.2616465009996</v>
      </c>
      <c r="BF15" s="122">
        <v>13840.033911145001</v>
      </c>
    </row>
    <row r="16" spans="1:58" s="29" customFormat="1" x14ac:dyDescent="0.2">
      <c r="A16" s="37" t="s">
        <v>138</v>
      </c>
      <c r="B16" s="60">
        <v>31313.380936177997</v>
      </c>
      <c r="C16" s="76">
        <v>151.95563080700001</v>
      </c>
      <c r="D16" s="76">
        <v>9710.317727919999</v>
      </c>
      <c r="E16" s="61">
        <v>1584.3942827389999</v>
      </c>
      <c r="F16" s="62">
        <v>1229.6592298539999</v>
      </c>
      <c r="G16" s="62">
        <v>1312.7743336420001</v>
      </c>
      <c r="H16" s="62">
        <v>650.39012006600001</v>
      </c>
      <c r="I16" s="63">
        <v>4933.0997616189998</v>
      </c>
      <c r="J16" s="76">
        <v>10357.499176814999</v>
      </c>
      <c r="K16" s="76">
        <v>10350.262674766</v>
      </c>
      <c r="L16" s="61">
        <v>2902.2622841120001</v>
      </c>
      <c r="M16" s="62">
        <v>3086.6969355209999</v>
      </c>
      <c r="N16" s="62">
        <v>438.37024384099999</v>
      </c>
      <c r="O16" s="62">
        <v>540.49239014499994</v>
      </c>
      <c r="P16" s="62">
        <v>451.94957846599999</v>
      </c>
      <c r="Q16" s="62">
        <v>244.71162623500001</v>
      </c>
      <c r="R16" s="62">
        <v>2289.1538906179999</v>
      </c>
      <c r="S16" s="63">
        <v>396.62572582799999</v>
      </c>
      <c r="T16" s="64">
        <v>743.34572587000002</v>
      </c>
      <c r="U16" s="53">
        <v>32151.899307617667</v>
      </c>
      <c r="V16" s="53">
        <v>135.02877899166666</v>
      </c>
      <c r="W16" s="53">
        <v>9986.7359202970019</v>
      </c>
      <c r="X16" s="123">
        <v>1537.7914246789999</v>
      </c>
      <c r="Y16" s="123">
        <v>1335.857160392</v>
      </c>
      <c r="Z16" s="123">
        <v>1299.5824287873334</v>
      </c>
      <c r="AA16" s="123">
        <v>680.00569489133329</v>
      </c>
      <c r="AB16" s="123">
        <v>5133.4992115473333</v>
      </c>
      <c r="AC16" s="53">
        <v>10466.111665924667</v>
      </c>
      <c r="AD16" s="53">
        <v>10710.890528364665</v>
      </c>
      <c r="AE16" s="123">
        <v>3151.7052687913333</v>
      </c>
      <c r="AF16" s="123">
        <v>3116.7972767659999</v>
      </c>
      <c r="AG16" s="123">
        <v>501.65325812933332</v>
      </c>
      <c r="AH16" s="123">
        <v>541.03532495833326</v>
      </c>
      <c r="AI16" s="123">
        <v>393.24468797033325</v>
      </c>
      <c r="AJ16" s="123">
        <v>255.23228245800001</v>
      </c>
      <c r="AK16" s="123">
        <v>2396.9873739780001</v>
      </c>
      <c r="AL16" s="123">
        <v>354.23505531333331</v>
      </c>
      <c r="AM16" s="123">
        <v>853.13241403966674</v>
      </c>
      <c r="AN16" s="54">
        <v>206776.28366275199</v>
      </c>
      <c r="AO16" s="54">
        <v>773.255308829</v>
      </c>
      <c r="AP16" s="54">
        <v>53995.129011163997</v>
      </c>
      <c r="AQ16" s="124">
        <v>13437.306947984001</v>
      </c>
      <c r="AR16" s="124">
        <v>9054.5793959160001</v>
      </c>
      <c r="AS16" s="124">
        <v>4650.7772037300001</v>
      </c>
      <c r="AT16" s="124">
        <v>2310.3929404539999</v>
      </c>
      <c r="AU16" s="124">
        <v>24542.072523080002</v>
      </c>
      <c r="AV16" s="54">
        <v>47879.787168914998</v>
      </c>
      <c r="AW16" s="54">
        <v>88629.374736500991</v>
      </c>
      <c r="AX16" s="124">
        <v>29342.929184848996</v>
      </c>
      <c r="AY16" s="124">
        <v>23254.06052888</v>
      </c>
      <c r="AZ16" s="124">
        <v>6849.0699514530006</v>
      </c>
      <c r="BA16" s="124">
        <v>2298.6037181359998</v>
      </c>
      <c r="BB16" s="124">
        <v>3108.6791896969999</v>
      </c>
      <c r="BC16" s="124">
        <v>1825.0214902989999</v>
      </c>
      <c r="BD16" s="124">
        <v>18384.276803664998</v>
      </c>
      <c r="BE16" s="124">
        <v>3566.7338695219996</v>
      </c>
      <c r="BF16" s="124">
        <v>15498.737437342999</v>
      </c>
    </row>
    <row r="17" spans="1:58" s="29" customFormat="1" x14ac:dyDescent="0.2">
      <c r="A17" s="37" t="s">
        <v>139</v>
      </c>
      <c r="B17" s="60">
        <v>30419.820092274</v>
      </c>
      <c r="C17" s="76">
        <v>119.382705195</v>
      </c>
      <c r="D17" s="76">
        <v>9436.5448652779996</v>
      </c>
      <c r="E17" s="61">
        <v>1793.7647725070001</v>
      </c>
      <c r="F17" s="62">
        <v>1201.1673563269999</v>
      </c>
      <c r="G17" s="62">
        <v>1016.596166472</v>
      </c>
      <c r="H17" s="62">
        <v>788.19754914099997</v>
      </c>
      <c r="I17" s="63">
        <v>4636.8190208309998</v>
      </c>
      <c r="J17" s="76">
        <v>9879.9199688099998</v>
      </c>
      <c r="K17" s="76">
        <v>10200.456363359999</v>
      </c>
      <c r="L17" s="61">
        <v>2861.3274879119999</v>
      </c>
      <c r="M17" s="62">
        <v>2912.6230433589999</v>
      </c>
      <c r="N17" s="62">
        <v>396.18351727999999</v>
      </c>
      <c r="O17" s="62">
        <v>546.20496149500002</v>
      </c>
      <c r="P17" s="62">
        <v>445.75656091000002</v>
      </c>
      <c r="Q17" s="62">
        <v>232.311317137</v>
      </c>
      <c r="R17" s="62">
        <v>2405.052340231</v>
      </c>
      <c r="S17" s="63">
        <v>400.99713503599997</v>
      </c>
      <c r="T17" s="64">
        <v>783.51618963099997</v>
      </c>
      <c r="U17" s="53">
        <v>32113.515139807001</v>
      </c>
      <c r="V17" s="53">
        <v>116.602609927</v>
      </c>
      <c r="W17" s="53">
        <v>9650.3893476529993</v>
      </c>
      <c r="X17" s="123">
        <v>1633.4620503566666</v>
      </c>
      <c r="Y17" s="123">
        <v>1259.6141940123332</v>
      </c>
      <c r="Z17" s="123">
        <v>1089.3167669010002</v>
      </c>
      <c r="AA17" s="123">
        <v>807.20225704466668</v>
      </c>
      <c r="AB17" s="123">
        <v>4860.7940793383332</v>
      </c>
      <c r="AC17" s="53">
        <v>10531.408331030332</v>
      </c>
      <c r="AD17" s="53">
        <v>10895.958158146332</v>
      </c>
      <c r="AE17" s="123">
        <v>3138.0732772186661</v>
      </c>
      <c r="AF17" s="123">
        <v>3095.0799213216669</v>
      </c>
      <c r="AG17" s="123">
        <v>473.77793681066669</v>
      </c>
      <c r="AH17" s="123">
        <v>518.7419815963334</v>
      </c>
      <c r="AI17" s="123">
        <v>524.07209736933328</v>
      </c>
      <c r="AJ17" s="123">
        <v>257.19832212533333</v>
      </c>
      <c r="AK17" s="123">
        <v>2491.3550668180001</v>
      </c>
      <c r="AL17" s="123">
        <v>397.65955488633335</v>
      </c>
      <c r="AM17" s="123">
        <v>919.15669305033327</v>
      </c>
      <c r="AN17" s="54">
        <v>204377.26595949801</v>
      </c>
      <c r="AO17" s="54">
        <v>653.75077490499996</v>
      </c>
      <c r="AP17" s="54">
        <v>50323.089173337998</v>
      </c>
      <c r="AQ17" s="124">
        <v>13547.472720165</v>
      </c>
      <c r="AR17" s="124">
        <v>7628.5331573410003</v>
      </c>
      <c r="AS17" s="124">
        <v>4070.9158736100003</v>
      </c>
      <c r="AT17" s="124">
        <v>1831.6749545769999</v>
      </c>
      <c r="AU17" s="124">
        <v>23244.492467645003</v>
      </c>
      <c r="AV17" s="54">
        <v>47982.027977379999</v>
      </c>
      <c r="AW17" s="54">
        <v>89717.486729073004</v>
      </c>
      <c r="AX17" s="124">
        <v>29404.356284521</v>
      </c>
      <c r="AY17" s="124">
        <v>23574.422684738998</v>
      </c>
      <c r="AZ17" s="124">
        <v>6685.3133155550004</v>
      </c>
      <c r="BA17" s="124">
        <v>2117.387005735</v>
      </c>
      <c r="BB17" s="124">
        <v>3334.078473343</v>
      </c>
      <c r="BC17" s="124">
        <v>2029.1896323789999</v>
      </c>
      <c r="BD17" s="124">
        <v>19108.581525492002</v>
      </c>
      <c r="BE17" s="124">
        <v>3464.1578073089995</v>
      </c>
      <c r="BF17" s="124">
        <v>15700.911304801999</v>
      </c>
    </row>
    <row r="18" spans="1:58" s="29" customFormat="1" x14ac:dyDescent="0.2">
      <c r="A18" s="37" t="s">
        <v>140</v>
      </c>
      <c r="B18" s="60">
        <v>31877.43150604</v>
      </c>
      <c r="C18" s="76">
        <v>110.235941313</v>
      </c>
      <c r="D18" s="76">
        <v>9907.6918696239991</v>
      </c>
      <c r="E18" s="61">
        <v>1800.4870652300001</v>
      </c>
      <c r="F18" s="62">
        <v>1194.4085746209998</v>
      </c>
      <c r="G18" s="62">
        <v>1013.960360843</v>
      </c>
      <c r="H18" s="62">
        <v>798.99195291399997</v>
      </c>
      <c r="I18" s="63">
        <v>5099.8439160159996</v>
      </c>
      <c r="J18" s="76">
        <v>10486.818283139</v>
      </c>
      <c r="K18" s="76">
        <v>10581.440990056</v>
      </c>
      <c r="L18" s="61">
        <v>3156.3704887409999</v>
      </c>
      <c r="M18" s="62">
        <v>3157.0910101099998</v>
      </c>
      <c r="N18" s="62">
        <v>398.79871724700001</v>
      </c>
      <c r="O18" s="62">
        <v>468.200540639</v>
      </c>
      <c r="P18" s="62">
        <v>421.96059396800001</v>
      </c>
      <c r="Q18" s="62">
        <v>238.61331853600001</v>
      </c>
      <c r="R18" s="62">
        <v>2426.579840509</v>
      </c>
      <c r="S18" s="63">
        <v>313.82648030600001</v>
      </c>
      <c r="T18" s="64">
        <v>791.24442190800005</v>
      </c>
      <c r="U18" s="53">
        <v>31707.051083325667</v>
      </c>
      <c r="V18" s="53">
        <v>191.67116426600001</v>
      </c>
      <c r="W18" s="53">
        <v>9477.9748250196662</v>
      </c>
      <c r="X18" s="123">
        <v>1674.1737077496666</v>
      </c>
      <c r="Y18" s="123">
        <v>1216.3823177149998</v>
      </c>
      <c r="Z18" s="123">
        <v>1062.2068781283335</v>
      </c>
      <c r="AA18" s="123">
        <v>747.84150334266667</v>
      </c>
      <c r="AB18" s="123">
        <v>4777.3704180839995</v>
      </c>
      <c r="AC18" s="53">
        <v>10320.042558972333</v>
      </c>
      <c r="AD18" s="53">
        <v>10808.943088331</v>
      </c>
      <c r="AE18" s="123">
        <v>3134.2174782263332</v>
      </c>
      <c r="AF18" s="123">
        <v>3136.8414313716671</v>
      </c>
      <c r="AG18" s="123">
        <v>468.17939113100005</v>
      </c>
      <c r="AH18" s="123">
        <v>453.23825603300003</v>
      </c>
      <c r="AI18" s="123">
        <v>457.53583393533336</v>
      </c>
      <c r="AJ18" s="123">
        <v>269.06915238700003</v>
      </c>
      <c r="AK18" s="123">
        <v>2514.5815572763336</v>
      </c>
      <c r="AL18" s="123">
        <v>375.27998797033325</v>
      </c>
      <c r="AM18" s="123">
        <v>908.4194467366666</v>
      </c>
      <c r="AN18" s="54">
        <v>204500.408924335</v>
      </c>
      <c r="AO18" s="54">
        <v>1403.2375192</v>
      </c>
      <c r="AP18" s="54">
        <v>51432.077322780999</v>
      </c>
      <c r="AQ18" s="124">
        <v>13736.355307869999</v>
      </c>
      <c r="AR18" s="124">
        <v>8152.9395109460002</v>
      </c>
      <c r="AS18" s="124">
        <v>4022.5968832939998</v>
      </c>
      <c r="AT18" s="124">
        <v>1860.3120169480001</v>
      </c>
      <c r="AU18" s="124">
        <v>23659.873603723001</v>
      </c>
      <c r="AV18" s="54">
        <v>48463.363805000001</v>
      </c>
      <c r="AW18" s="54">
        <v>87055.650714724005</v>
      </c>
      <c r="AX18" s="124">
        <v>27481.258809194998</v>
      </c>
      <c r="AY18" s="124">
        <v>23797.729474334003</v>
      </c>
      <c r="AZ18" s="124">
        <v>6902.6922462870007</v>
      </c>
      <c r="BA18" s="124">
        <v>2198.159449579</v>
      </c>
      <c r="BB18" s="124">
        <v>2429.7284265980002</v>
      </c>
      <c r="BC18" s="124">
        <v>2123.2068641390001</v>
      </c>
      <c r="BD18" s="124">
        <v>19173.512817974999</v>
      </c>
      <c r="BE18" s="124">
        <v>2949.3626266170004</v>
      </c>
      <c r="BF18" s="124">
        <v>16146.079562630001</v>
      </c>
    </row>
    <row r="19" spans="1:58" s="107" customFormat="1" x14ac:dyDescent="0.2">
      <c r="A19" s="100" t="s">
        <v>141</v>
      </c>
      <c r="B19" s="101">
        <v>30995.739694303</v>
      </c>
      <c r="C19" s="102">
        <v>173.30973857800001</v>
      </c>
      <c r="D19" s="102">
        <v>9123.8796462200007</v>
      </c>
      <c r="E19" s="103">
        <v>1868.169325033</v>
      </c>
      <c r="F19" s="104">
        <v>1176.29971716</v>
      </c>
      <c r="G19" s="104">
        <v>992.32434178100004</v>
      </c>
      <c r="H19" s="104">
        <v>737.46119308799996</v>
      </c>
      <c r="I19" s="105">
        <v>4349.6250691579999</v>
      </c>
      <c r="J19" s="102">
        <v>9250.0336490360005</v>
      </c>
      <c r="K19" s="102">
        <v>11559.462409854999</v>
      </c>
      <c r="L19" s="103">
        <v>3149.552290781</v>
      </c>
      <c r="M19" s="104">
        <v>3337.7147567319998</v>
      </c>
      <c r="N19" s="104">
        <v>401.46217577300001</v>
      </c>
      <c r="O19" s="104">
        <v>428.50381442999998</v>
      </c>
      <c r="P19" s="104">
        <v>1037.988266054</v>
      </c>
      <c r="Q19" s="104">
        <v>269.55594774299999</v>
      </c>
      <c r="R19" s="104">
        <v>2583.586905527</v>
      </c>
      <c r="S19" s="105">
        <v>351.09825281500002</v>
      </c>
      <c r="T19" s="106">
        <v>889.05425061400001</v>
      </c>
      <c r="U19" s="102">
        <v>31705.827846790664</v>
      </c>
      <c r="V19" s="102">
        <v>155.24061703833334</v>
      </c>
      <c r="W19" s="102">
        <v>9320.443498093</v>
      </c>
      <c r="X19" s="122">
        <v>1754.4650306000001</v>
      </c>
      <c r="Y19" s="122">
        <v>1241.8062527103334</v>
      </c>
      <c r="Z19" s="122">
        <v>1057.0016758083334</v>
      </c>
      <c r="AA19" s="122">
        <v>596.48891477033339</v>
      </c>
      <c r="AB19" s="122">
        <v>4670.6816242039995</v>
      </c>
      <c r="AC19" s="102">
        <v>9947.2097388676648</v>
      </c>
      <c r="AD19" s="102">
        <v>11291.684186855668</v>
      </c>
      <c r="AE19" s="122">
        <v>3278.4484322660005</v>
      </c>
      <c r="AF19" s="122">
        <v>3298.9524358913332</v>
      </c>
      <c r="AG19" s="122">
        <v>426.22575161899999</v>
      </c>
      <c r="AH19" s="122">
        <v>467.03339120133336</v>
      </c>
      <c r="AI19" s="122">
        <v>601.15303916266669</v>
      </c>
      <c r="AJ19" s="122">
        <v>283.69998576133338</v>
      </c>
      <c r="AK19" s="122">
        <v>2580.7778493319997</v>
      </c>
      <c r="AL19" s="122">
        <v>355.39330162200002</v>
      </c>
      <c r="AM19" s="122">
        <v>991.24980593599992</v>
      </c>
      <c r="AN19" s="102">
        <v>204841.87885130601</v>
      </c>
      <c r="AO19" s="102">
        <v>871.85570052100002</v>
      </c>
      <c r="AP19" s="102">
        <v>48741.417173886992</v>
      </c>
      <c r="AQ19" s="122">
        <v>13126.054054142001</v>
      </c>
      <c r="AR19" s="122">
        <v>7995.0540763829995</v>
      </c>
      <c r="AS19" s="122">
        <v>3738.2833092340002</v>
      </c>
      <c r="AT19" s="122">
        <v>1756.2301945660001</v>
      </c>
      <c r="AU19" s="122">
        <v>22125.795539562001</v>
      </c>
      <c r="AV19" s="102">
        <v>45489.634295222</v>
      </c>
      <c r="AW19" s="102">
        <v>91712.881450479996</v>
      </c>
      <c r="AX19" s="122">
        <v>28783.064002675997</v>
      </c>
      <c r="AY19" s="122">
        <v>25152.793897764001</v>
      </c>
      <c r="AZ19" s="122">
        <v>5758.6651899380004</v>
      </c>
      <c r="BA19" s="122">
        <v>2158.9582836290001</v>
      </c>
      <c r="BB19" s="122">
        <v>4151.9821685309998</v>
      </c>
      <c r="BC19" s="122">
        <v>2123.357452022</v>
      </c>
      <c r="BD19" s="122">
        <v>20535.695378174998</v>
      </c>
      <c r="BE19" s="122">
        <v>3048.3650777449998</v>
      </c>
      <c r="BF19" s="122">
        <v>18026.090231196002</v>
      </c>
    </row>
    <row r="20" spans="1:58" s="29" customFormat="1" x14ac:dyDescent="0.2">
      <c r="A20" s="37" t="s">
        <v>142</v>
      </c>
      <c r="B20" s="60">
        <v>32099.025149101999</v>
      </c>
      <c r="C20" s="76">
        <v>150.683063997</v>
      </c>
      <c r="D20" s="76">
        <v>9975.6704362319997</v>
      </c>
      <c r="E20" s="61">
        <v>1885.963406202</v>
      </c>
      <c r="F20" s="62">
        <v>1241.7527650679999</v>
      </c>
      <c r="G20" s="62">
        <v>1098.447050129</v>
      </c>
      <c r="H20" s="62">
        <v>784.92939230299999</v>
      </c>
      <c r="I20" s="63">
        <v>4964.57782253</v>
      </c>
      <c r="J20" s="76">
        <v>9819.9054620129991</v>
      </c>
      <c r="K20" s="76">
        <v>11288.070922455001</v>
      </c>
      <c r="L20" s="61">
        <v>3270.3360821609999</v>
      </c>
      <c r="M20" s="62">
        <v>3365.5034614850001</v>
      </c>
      <c r="N20" s="62">
        <v>468.90698438800001</v>
      </c>
      <c r="O20" s="62">
        <v>354.74065356099999</v>
      </c>
      <c r="P20" s="62">
        <v>497.43851240599997</v>
      </c>
      <c r="Q20" s="62">
        <v>254.807411078</v>
      </c>
      <c r="R20" s="62">
        <v>2768.4790287730002</v>
      </c>
      <c r="S20" s="63">
        <v>307.85878860299999</v>
      </c>
      <c r="T20" s="64">
        <v>864.69526440499999</v>
      </c>
      <c r="U20" s="53">
        <v>32247.791314632999</v>
      </c>
      <c r="V20" s="53">
        <v>128.91362514900001</v>
      </c>
      <c r="W20" s="53">
        <v>9507.7386410566669</v>
      </c>
      <c r="X20" s="123">
        <v>1911.8160600149997</v>
      </c>
      <c r="Y20" s="123">
        <v>1272.133583283</v>
      </c>
      <c r="Z20" s="123">
        <v>1012.4956163070001</v>
      </c>
      <c r="AA20" s="123">
        <v>685.65850247933338</v>
      </c>
      <c r="AB20" s="123">
        <v>4625.6348789723334</v>
      </c>
      <c r="AC20" s="53">
        <v>9709.2001376716671</v>
      </c>
      <c r="AD20" s="53">
        <v>11785.838947115</v>
      </c>
      <c r="AE20" s="123">
        <v>3315.4902436026664</v>
      </c>
      <c r="AF20" s="123">
        <v>3387.314135605</v>
      </c>
      <c r="AG20" s="123">
        <v>525.72034510699996</v>
      </c>
      <c r="AH20" s="123">
        <v>414.01457365366667</v>
      </c>
      <c r="AI20" s="123">
        <v>804.16026246499996</v>
      </c>
      <c r="AJ20" s="123">
        <v>274.65604166000003</v>
      </c>
      <c r="AK20" s="123">
        <v>2708.8300095363338</v>
      </c>
      <c r="AL20" s="123">
        <v>355.65333548533334</v>
      </c>
      <c r="AM20" s="123">
        <v>1116.0999636406666</v>
      </c>
      <c r="AN20" s="54">
        <v>210412.06855008399</v>
      </c>
      <c r="AO20" s="54">
        <v>804.33825429600006</v>
      </c>
      <c r="AP20" s="54">
        <v>53988.032725741992</v>
      </c>
      <c r="AQ20" s="124">
        <v>15638.081251698</v>
      </c>
      <c r="AR20" s="124">
        <v>8206.2870185690008</v>
      </c>
      <c r="AS20" s="124">
        <v>4108.9677918480002</v>
      </c>
      <c r="AT20" s="124">
        <v>1867.2854789950002</v>
      </c>
      <c r="AU20" s="124">
        <v>24167.411184632001</v>
      </c>
      <c r="AV20" s="54">
        <v>44950.376193602999</v>
      </c>
      <c r="AW20" s="54">
        <v>91891.605002640004</v>
      </c>
      <c r="AX20" s="124">
        <v>28188.758760315999</v>
      </c>
      <c r="AY20" s="124">
        <v>25816.175092000998</v>
      </c>
      <c r="AZ20" s="124">
        <v>7252.7231241899999</v>
      </c>
      <c r="BA20" s="124">
        <v>1777.038680028</v>
      </c>
      <c r="BB20" s="124">
        <v>3719.6439550119999</v>
      </c>
      <c r="BC20" s="124">
        <v>1622.230481087</v>
      </c>
      <c r="BD20" s="124">
        <v>20623.714026565001</v>
      </c>
      <c r="BE20" s="124">
        <v>2891.3208834410002</v>
      </c>
      <c r="BF20" s="124">
        <v>18777.716373802999</v>
      </c>
    </row>
    <row r="21" spans="1:58" s="29" customFormat="1" x14ac:dyDescent="0.2">
      <c r="A21" s="37" t="s">
        <v>143</v>
      </c>
      <c r="B21" s="60">
        <v>32309.290395340002</v>
      </c>
      <c r="C21" s="76">
        <v>120.71357186900001</v>
      </c>
      <c r="D21" s="76">
        <v>10320.257599425</v>
      </c>
      <c r="E21" s="61">
        <v>1847.898687678</v>
      </c>
      <c r="F21" s="62">
        <v>1226.8717977159999</v>
      </c>
      <c r="G21" s="62">
        <v>1384.0871678359999</v>
      </c>
      <c r="H21" s="62">
        <v>740.07516042099996</v>
      </c>
      <c r="I21" s="63">
        <v>5121.3247857739998</v>
      </c>
      <c r="J21" s="76">
        <v>9458.8813938969997</v>
      </c>
      <c r="K21" s="76">
        <v>11495.233007485002</v>
      </c>
      <c r="L21" s="61">
        <v>3419.291428647</v>
      </c>
      <c r="M21" s="62">
        <v>3243.77525087</v>
      </c>
      <c r="N21" s="62">
        <v>458.39006746899997</v>
      </c>
      <c r="O21" s="62">
        <v>380.92952171399997</v>
      </c>
      <c r="P21" s="62">
        <v>495.33082358500002</v>
      </c>
      <c r="Q21" s="62">
        <v>287.86143972799999</v>
      </c>
      <c r="R21" s="62">
        <v>2884.2011968950001</v>
      </c>
      <c r="S21" s="63">
        <v>325.45327857699999</v>
      </c>
      <c r="T21" s="64">
        <v>914.20482266399995</v>
      </c>
      <c r="U21" s="53">
        <v>32301.638136033667</v>
      </c>
      <c r="V21" s="53">
        <v>151.45417976433333</v>
      </c>
      <c r="W21" s="53">
        <v>10117.478803172</v>
      </c>
      <c r="X21" s="123">
        <v>1930.0974496650003</v>
      </c>
      <c r="Y21" s="123">
        <v>1313.8874110273334</v>
      </c>
      <c r="Z21" s="123">
        <v>1215.8202837063334</v>
      </c>
      <c r="AA21" s="123">
        <v>708.90604954133335</v>
      </c>
      <c r="AB21" s="123">
        <v>4948.7676092319998</v>
      </c>
      <c r="AC21" s="53">
        <v>9539.8896605903337</v>
      </c>
      <c r="AD21" s="53">
        <v>11460.848079545998</v>
      </c>
      <c r="AE21" s="123">
        <v>3444.2838349833332</v>
      </c>
      <c r="AF21" s="123">
        <v>3258.6671910663335</v>
      </c>
      <c r="AG21" s="123">
        <v>505.44608482266659</v>
      </c>
      <c r="AH21" s="123">
        <v>368.48712047466665</v>
      </c>
      <c r="AI21" s="123">
        <v>536.0582043203334</v>
      </c>
      <c r="AJ21" s="123">
        <v>282.4394570413333</v>
      </c>
      <c r="AK21" s="123">
        <v>2736.6702548956669</v>
      </c>
      <c r="AL21" s="123">
        <v>328.79593194166665</v>
      </c>
      <c r="AM21" s="123">
        <v>1031.967412961</v>
      </c>
      <c r="AN21" s="54">
        <v>210500.64230554301</v>
      </c>
      <c r="AO21" s="54">
        <v>934.38009529299995</v>
      </c>
      <c r="AP21" s="54">
        <v>54241.087079630997</v>
      </c>
      <c r="AQ21" s="124">
        <v>14625.901478731997</v>
      </c>
      <c r="AR21" s="124">
        <v>8779.2332961100001</v>
      </c>
      <c r="AS21" s="124">
        <v>4735.2155676370003</v>
      </c>
      <c r="AT21" s="124">
        <v>1586.5639149420001</v>
      </c>
      <c r="AU21" s="124">
        <v>24514.172822209999</v>
      </c>
      <c r="AV21" s="54">
        <v>43210.731226169002</v>
      </c>
      <c r="AW21" s="54">
        <v>92664.894033859993</v>
      </c>
      <c r="AX21" s="124">
        <v>29431.745499844998</v>
      </c>
      <c r="AY21" s="124">
        <v>25596.827796502999</v>
      </c>
      <c r="AZ21" s="124">
        <v>7027.8072454890007</v>
      </c>
      <c r="BA21" s="124">
        <v>1462.35703962</v>
      </c>
      <c r="BB21" s="124">
        <v>3430.6928016299998</v>
      </c>
      <c r="BC21" s="124">
        <v>1716.3218829540001</v>
      </c>
      <c r="BD21" s="124">
        <v>21075.916665582001</v>
      </c>
      <c r="BE21" s="124">
        <v>2923.2251022370001</v>
      </c>
      <c r="BF21" s="124">
        <v>19449.549870589999</v>
      </c>
    </row>
    <row r="22" spans="1:58" s="29" customFormat="1" x14ac:dyDescent="0.2">
      <c r="A22" s="37" t="s">
        <v>144</v>
      </c>
      <c r="B22" s="60">
        <v>30824.708738314999</v>
      </c>
      <c r="C22" s="76">
        <v>213.47000710699999</v>
      </c>
      <c r="D22" s="76">
        <v>9368.0686534300003</v>
      </c>
      <c r="E22" s="61">
        <v>1822.350979481</v>
      </c>
      <c r="F22" s="62">
        <v>1095.9073483770001</v>
      </c>
      <c r="G22" s="62">
        <v>1237.3082059000001</v>
      </c>
      <c r="H22" s="62">
        <v>616.95986619899998</v>
      </c>
      <c r="I22" s="63">
        <v>4595.5422534729996</v>
      </c>
      <c r="J22" s="76">
        <v>8831.5135233010005</v>
      </c>
      <c r="K22" s="76">
        <v>11442.837590285</v>
      </c>
      <c r="L22" s="61">
        <v>3339.221497215</v>
      </c>
      <c r="M22" s="62">
        <v>3225.7018947319998</v>
      </c>
      <c r="N22" s="62">
        <v>516.17623742199999</v>
      </c>
      <c r="O22" s="62">
        <v>409.23435737699998</v>
      </c>
      <c r="P22" s="62">
        <v>599.14498451899999</v>
      </c>
      <c r="Q22" s="62">
        <v>390.7049447</v>
      </c>
      <c r="R22" s="62">
        <v>2627.2773007669998</v>
      </c>
      <c r="S22" s="63">
        <v>335.37637355300001</v>
      </c>
      <c r="T22" s="64">
        <v>968.81896419199995</v>
      </c>
      <c r="U22" s="53">
        <v>32491.345424379</v>
      </c>
      <c r="V22" s="53">
        <v>246.47683355366667</v>
      </c>
      <c r="W22" s="53">
        <v>9849.1800711710002</v>
      </c>
      <c r="X22" s="123">
        <v>1816.6068487556668</v>
      </c>
      <c r="Y22" s="123">
        <v>1263.5961948736667</v>
      </c>
      <c r="Z22" s="123">
        <v>1229.65737291</v>
      </c>
      <c r="AA22" s="123">
        <v>625.76136785033339</v>
      </c>
      <c r="AB22" s="123">
        <v>4913.5582867813328</v>
      </c>
      <c r="AC22" s="53">
        <v>9289.9808582613332</v>
      </c>
      <c r="AD22" s="53">
        <v>12027.454069243</v>
      </c>
      <c r="AE22" s="123">
        <v>3576.3138436763334</v>
      </c>
      <c r="AF22" s="123">
        <v>3304.4545818806669</v>
      </c>
      <c r="AG22" s="123">
        <v>549.72401059533331</v>
      </c>
      <c r="AH22" s="123">
        <v>489.54840106366669</v>
      </c>
      <c r="AI22" s="123">
        <v>577.0714235063333</v>
      </c>
      <c r="AJ22" s="123">
        <v>325.06169546833331</v>
      </c>
      <c r="AK22" s="123">
        <v>2731.5302748646668</v>
      </c>
      <c r="AL22" s="123">
        <v>473.74983818766668</v>
      </c>
      <c r="AM22" s="123">
        <v>1078.25359215</v>
      </c>
      <c r="AN22" s="54">
        <v>212453.61145318998</v>
      </c>
      <c r="AO22" s="54">
        <v>1677.664899632</v>
      </c>
      <c r="AP22" s="54">
        <v>54236.923905875999</v>
      </c>
      <c r="AQ22" s="124">
        <v>14915.958546729002</v>
      </c>
      <c r="AR22" s="124">
        <v>8626.9147801090003</v>
      </c>
      <c r="AS22" s="124">
        <v>4456.5618487440006</v>
      </c>
      <c r="AT22" s="124">
        <v>1671.8447437679999</v>
      </c>
      <c r="AU22" s="124">
        <v>24565.643986526</v>
      </c>
      <c r="AV22" s="54">
        <v>42228.99610081</v>
      </c>
      <c r="AW22" s="54">
        <v>94064.302988065989</v>
      </c>
      <c r="AX22" s="124">
        <v>29293.354332387</v>
      </c>
      <c r="AY22" s="124">
        <v>25361.066853978999</v>
      </c>
      <c r="AZ22" s="124">
        <v>7932.5515733510001</v>
      </c>
      <c r="BA22" s="124">
        <v>1643.3605466639999</v>
      </c>
      <c r="BB22" s="124">
        <v>3035.8131681209998</v>
      </c>
      <c r="BC22" s="124">
        <v>1813.6414689909998</v>
      </c>
      <c r="BD22" s="124">
        <v>21253.687140271999</v>
      </c>
      <c r="BE22" s="124">
        <v>3730.8279043010002</v>
      </c>
      <c r="BF22" s="124">
        <v>20245.723558805999</v>
      </c>
    </row>
    <row r="23" spans="1:58" s="107" customFormat="1" x14ac:dyDescent="0.2">
      <c r="A23" s="100" t="s">
        <v>145</v>
      </c>
      <c r="B23" s="101">
        <v>31655.379008606003</v>
      </c>
      <c r="C23" s="102">
        <v>181.07601915199999</v>
      </c>
      <c r="D23" s="102">
        <v>9635.1773636270009</v>
      </c>
      <c r="E23" s="103">
        <v>1932.5130192730001</v>
      </c>
      <c r="F23" s="104">
        <v>1259.7899886380001</v>
      </c>
      <c r="G23" s="104">
        <v>1037.2279717419999</v>
      </c>
      <c r="H23" s="104">
        <v>614.08744759900003</v>
      </c>
      <c r="I23" s="105">
        <v>4791.5589363749996</v>
      </c>
      <c r="J23" s="102">
        <v>9746.2574101110004</v>
      </c>
      <c r="K23" s="102">
        <v>11139.602223252001</v>
      </c>
      <c r="L23" s="103">
        <v>3402.1346171330001</v>
      </c>
      <c r="M23" s="104">
        <v>3320.6404824770002</v>
      </c>
      <c r="N23" s="104">
        <v>532.32734835400004</v>
      </c>
      <c r="O23" s="104">
        <v>396.27240532100001</v>
      </c>
      <c r="P23" s="104">
        <v>458.588445638</v>
      </c>
      <c r="Q23" s="104">
        <v>236.407099531</v>
      </c>
      <c r="R23" s="104">
        <v>2478.5418176130001</v>
      </c>
      <c r="S23" s="105">
        <v>314.69000718500001</v>
      </c>
      <c r="T23" s="106">
        <v>953.26599246399996</v>
      </c>
      <c r="U23" s="102">
        <v>32846.531512067661</v>
      </c>
      <c r="V23" s="102">
        <v>137.24337546300001</v>
      </c>
      <c r="W23" s="102">
        <v>10162.386383634333</v>
      </c>
      <c r="X23" s="122">
        <v>1979.0096915613333</v>
      </c>
      <c r="Y23" s="122">
        <v>1340.0143564963332</v>
      </c>
      <c r="Z23" s="122">
        <v>1182.2099999256668</v>
      </c>
      <c r="AA23" s="122">
        <v>681.29903602600007</v>
      </c>
      <c r="AB23" s="122">
        <v>4979.8532996249996</v>
      </c>
      <c r="AC23" s="102">
        <v>9709.3080876316671</v>
      </c>
      <c r="AD23" s="102">
        <v>11747.708108616</v>
      </c>
      <c r="AE23" s="122">
        <v>3472.4193424416667</v>
      </c>
      <c r="AF23" s="122">
        <v>3490.9330114336667</v>
      </c>
      <c r="AG23" s="122">
        <v>630.9190906926666</v>
      </c>
      <c r="AH23" s="122">
        <v>391.89830294400002</v>
      </c>
      <c r="AI23" s="122">
        <v>469.31139670600004</v>
      </c>
      <c r="AJ23" s="122">
        <v>257.96401728466668</v>
      </c>
      <c r="AK23" s="122">
        <v>2623.7461573969999</v>
      </c>
      <c r="AL23" s="122">
        <v>410.51678971633334</v>
      </c>
      <c r="AM23" s="122">
        <v>1089.8855567226667</v>
      </c>
      <c r="AN23" s="102">
        <v>213940.45017228002</v>
      </c>
      <c r="AO23" s="102">
        <v>818.68913833400006</v>
      </c>
      <c r="AP23" s="102">
        <v>54681.020861502999</v>
      </c>
      <c r="AQ23" s="122">
        <v>15431.611478516999</v>
      </c>
      <c r="AR23" s="122">
        <v>9678.1033320829993</v>
      </c>
      <c r="AS23" s="122">
        <v>4129.1040324229998</v>
      </c>
      <c r="AT23" s="122">
        <v>1361.773827948</v>
      </c>
      <c r="AU23" s="122">
        <v>24080.428190531999</v>
      </c>
      <c r="AV23" s="102">
        <v>42953.484562155994</v>
      </c>
      <c r="AW23" s="102">
        <v>95838.562592187998</v>
      </c>
      <c r="AX23" s="122">
        <v>30547.673960613</v>
      </c>
      <c r="AY23" s="122">
        <v>26790.798826856997</v>
      </c>
      <c r="AZ23" s="122">
        <v>8900.4018643179988</v>
      </c>
      <c r="BA23" s="122">
        <v>1337.3445400999999</v>
      </c>
      <c r="BB23" s="122">
        <v>2578.0036503060001</v>
      </c>
      <c r="BC23" s="122">
        <v>1760.6979298240001</v>
      </c>
      <c r="BD23" s="122">
        <v>20658.905681954002</v>
      </c>
      <c r="BE23" s="122">
        <v>3264.7361382159997</v>
      </c>
      <c r="BF23" s="122">
        <v>19648.693018098998</v>
      </c>
    </row>
    <row r="24" spans="1:58" s="29" customFormat="1" x14ac:dyDescent="0.2">
      <c r="A24" s="37" t="s">
        <v>146</v>
      </c>
      <c r="B24" s="60">
        <v>31465.252425369999</v>
      </c>
      <c r="C24" s="76">
        <v>260.05189312900001</v>
      </c>
      <c r="D24" s="76">
        <v>9822.4571316609999</v>
      </c>
      <c r="E24" s="61">
        <v>1881.490833371</v>
      </c>
      <c r="F24" s="62">
        <v>1322.6703052339999</v>
      </c>
      <c r="G24" s="62">
        <v>1008.94527021</v>
      </c>
      <c r="H24" s="62">
        <v>603.31672795600002</v>
      </c>
      <c r="I24" s="63">
        <v>5006.03399489</v>
      </c>
      <c r="J24" s="76">
        <v>9370.5861141660007</v>
      </c>
      <c r="K24" s="76">
        <v>11039.299540909</v>
      </c>
      <c r="L24" s="61">
        <v>3260.8958800119999</v>
      </c>
      <c r="M24" s="62">
        <v>3272.1687739700001</v>
      </c>
      <c r="N24" s="62">
        <v>558.29428228100005</v>
      </c>
      <c r="O24" s="62">
        <v>228.66631184100001</v>
      </c>
      <c r="P24" s="62">
        <v>467.04230513599998</v>
      </c>
      <c r="Q24" s="62">
        <v>253.32952149499999</v>
      </c>
      <c r="R24" s="62">
        <v>2505.2678859339999</v>
      </c>
      <c r="S24" s="63">
        <v>493.63458023999999</v>
      </c>
      <c r="T24" s="64">
        <v>972.85774550500003</v>
      </c>
      <c r="U24" s="53">
        <v>32766.370030756003</v>
      </c>
      <c r="V24" s="53">
        <v>170.34519930933334</v>
      </c>
      <c r="W24" s="53">
        <v>10220.474781328667</v>
      </c>
      <c r="X24" s="123">
        <v>2016.5940291213335</v>
      </c>
      <c r="Y24" s="123">
        <v>1401.2767736293335</v>
      </c>
      <c r="Z24" s="123">
        <v>1150.6587779123333</v>
      </c>
      <c r="AA24" s="123">
        <v>598.89451625266668</v>
      </c>
      <c r="AB24" s="123">
        <v>5053.0506844129995</v>
      </c>
      <c r="AC24" s="53">
        <v>9625.2503374059997</v>
      </c>
      <c r="AD24" s="53">
        <v>11635.934272438666</v>
      </c>
      <c r="AE24" s="123">
        <v>3500.6129256743334</v>
      </c>
      <c r="AF24" s="123">
        <v>3450.0548739553328</v>
      </c>
      <c r="AG24" s="123">
        <v>644.54999757266671</v>
      </c>
      <c r="AH24" s="123">
        <v>290.33898798466669</v>
      </c>
      <c r="AI24" s="123">
        <v>513.73320262799996</v>
      </c>
      <c r="AJ24" s="123">
        <v>260.49804830866663</v>
      </c>
      <c r="AK24" s="123">
        <v>2529.419837813</v>
      </c>
      <c r="AL24" s="123">
        <v>446.72639850199994</v>
      </c>
      <c r="AM24" s="123">
        <v>1114.3654402733334</v>
      </c>
      <c r="AN24" s="54">
        <v>221899.106975434</v>
      </c>
      <c r="AO24" s="54">
        <v>1098.5462571129999</v>
      </c>
      <c r="AP24" s="54">
        <v>58835.600730806</v>
      </c>
      <c r="AQ24" s="124">
        <v>17581.841573019999</v>
      </c>
      <c r="AR24" s="124">
        <v>9729.7554350909995</v>
      </c>
      <c r="AS24" s="124">
        <v>4115.783175822</v>
      </c>
      <c r="AT24" s="124">
        <v>1320.9967734649999</v>
      </c>
      <c r="AU24" s="124">
        <v>26087.223773407997</v>
      </c>
      <c r="AV24" s="54">
        <v>44612.038902205</v>
      </c>
      <c r="AW24" s="54">
        <v>96493.745415415004</v>
      </c>
      <c r="AX24" s="124">
        <v>32277.250065882999</v>
      </c>
      <c r="AY24" s="124">
        <v>26834.558961057999</v>
      </c>
      <c r="AZ24" s="124">
        <v>9075.2492521839995</v>
      </c>
      <c r="BA24" s="124">
        <v>1202.0229284649999</v>
      </c>
      <c r="BB24" s="124">
        <v>2452.570082189</v>
      </c>
      <c r="BC24" s="124">
        <v>1691.6300413879999</v>
      </c>
      <c r="BD24" s="124">
        <v>19607.599243533001</v>
      </c>
      <c r="BE24" s="124">
        <v>3352.8648407150004</v>
      </c>
      <c r="BF24" s="124">
        <v>20859.175669894998</v>
      </c>
    </row>
    <row r="25" spans="1:58" s="29" customFormat="1" x14ac:dyDescent="0.2">
      <c r="A25" s="37" t="s">
        <v>147</v>
      </c>
      <c r="B25" s="60">
        <v>32917.092997922999</v>
      </c>
      <c r="C25" s="76">
        <v>273.951748049</v>
      </c>
      <c r="D25" s="76">
        <v>9867.5261503330003</v>
      </c>
      <c r="E25" s="61">
        <v>1825.656421339</v>
      </c>
      <c r="F25" s="62">
        <v>1354.191296897</v>
      </c>
      <c r="G25" s="62">
        <v>1219.828173204</v>
      </c>
      <c r="H25" s="62">
        <v>658.30149976200005</v>
      </c>
      <c r="I25" s="63">
        <v>4809.5487591310002</v>
      </c>
      <c r="J25" s="76">
        <v>9623.3629051890002</v>
      </c>
      <c r="K25" s="76">
        <v>12109.548463585001</v>
      </c>
      <c r="L25" s="61">
        <v>3596.9721535180001</v>
      </c>
      <c r="M25" s="62">
        <v>3698.0470259160002</v>
      </c>
      <c r="N25" s="62">
        <v>581.19921064000005</v>
      </c>
      <c r="O25" s="62">
        <v>286.187772704</v>
      </c>
      <c r="P25" s="62">
        <v>511.66782470599998</v>
      </c>
      <c r="Q25" s="62">
        <v>257.50674849000001</v>
      </c>
      <c r="R25" s="62">
        <v>2719.3848492490001</v>
      </c>
      <c r="S25" s="63">
        <v>458.58287836199997</v>
      </c>
      <c r="T25" s="64">
        <v>1042.703730767</v>
      </c>
      <c r="U25" s="53">
        <v>32202.386055076</v>
      </c>
      <c r="V25" s="53">
        <v>249.40204195499999</v>
      </c>
      <c r="W25" s="53">
        <v>9820.6371159126666</v>
      </c>
      <c r="X25" s="123">
        <v>1782.4956554513335</v>
      </c>
      <c r="Y25" s="123">
        <v>1368.4157049626667</v>
      </c>
      <c r="Z25" s="123">
        <v>1124.7052607876667</v>
      </c>
      <c r="AA25" s="123">
        <v>710.64078457133326</v>
      </c>
      <c r="AB25" s="123">
        <v>4834.3797101396667</v>
      </c>
      <c r="AC25" s="53">
        <v>9334.6990759516666</v>
      </c>
      <c r="AD25" s="53">
        <v>11664.290545576665</v>
      </c>
      <c r="AE25" s="123">
        <v>3479.1257259316667</v>
      </c>
      <c r="AF25" s="123">
        <v>3501.5532296019996</v>
      </c>
      <c r="AG25" s="123">
        <v>637.84490501266657</v>
      </c>
      <c r="AH25" s="123">
        <v>281.79835207133334</v>
      </c>
      <c r="AI25" s="123">
        <v>529.40202321666663</v>
      </c>
      <c r="AJ25" s="123">
        <v>228.61328137233332</v>
      </c>
      <c r="AK25" s="123">
        <v>2544.2527119296665</v>
      </c>
      <c r="AL25" s="123">
        <v>461.70031644033332</v>
      </c>
      <c r="AM25" s="123">
        <v>1133.3572756799999</v>
      </c>
      <c r="AN25" s="54">
        <v>217028.04765930297</v>
      </c>
      <c r="AO25" s="54">
        <v>2270.975034134</v>
      </c>
      <c r="AP25" s="54">
        <v>53270.643278853997</v>
      </c>
      <c r="AQ25" s="124">
        <v>14306.397626145001</v>
      </c>
      <c r="AR25" s="124">
        <v>9796.0599138960006</v>
      </c>
      <c r="AS25" s="124">
        <v>3845.4248810649997</v>
      </c>
      <c r="AT25" s="124">
        <v>1287.0072032190001</v>
      </c>
      <c r="AU25" s="124">
        <v>24035.753654528999</v>
      </c>
      <c r="AV25" s="54">
        <v>41803.732181500003</v>
      </c>
      <c r="AW25" s="54">
        <v>97837.644699963988</v>
      </c>
      <c r="AX25" s="124">
        <v>33072.776719340007</v>
      </c>
      <c r="AY25" s="124">
        <v>28009.637193701001</v>
      </c>
      <c r="AZ25" s="124">
        <v>8896.3552002609995</v>
      </c>
      <c r="BA25" s="124">
        <v>1394.686030631</v>
      </c>
      <c r="BB25" s="124">
        <v>2706.4626084080001</v>
      </c>
      <c r="BC25" s="124">
        <v>1448.5173674580001</v>
      </c>
      <c r="BD25" s="124">
        <v>18435.325763209999</v>
      </c>
      <c r="BE25" s="124">
        <v>3873.8838169549999</v>
      </c>
      <c r="BF25" s="124">
        <v>21845.052464851</v>
      </c>
    </row>
    <row r="26" spans="1:58" s="29" customFormat="1" x14ac:dyDescent="0.2">
      <c r="A26" s="37" t="s">
        <v>148</v>
      </c>
      <c r="B26" s="60">
        <v>32923.091335199999</v>
      </c>
      <c r="C26" s="76">
        <v>126.85266326199999</v>
      </c>
      <c r="D26" s="76">
        <v>9935.1919607669988</v>
      </c>
      <c r="E26" s="61">
        <v>1890.2377884319999</v>
      </c>
      <c r="F26" s="62">
        <v>1461.4514767019998</v>
      </c>
      <c r="G26" s="62">
        <v>1186.615190985</v>
      </c>
      <c r="H26" s="62">
        <v>511.788559099</v>
      </c>
      <c r="I26" s="63">
        <v>4885.0989455489998</v>
      </c>
      <c r="J26" s="76">
        <v>10153.469480633001</v>
      </c>
      <c r="K26" s="76">
        <v>11615.556563507003</v>
      </c>
      <c r="L26" s="61">
        <v>3348.809418243</v>
      </c>
      <c r="M26" s="62">
        <v>3713.9066798419999</v>
      </c>
      <c r="N26" s="62">
        <v>593.62135284299995</v>
      </c>
      <c r="O26" s="62">
        <v>338.33189353199998</v>
      </c>
      <c r="P26" s="62">
        <v>550.15024938199997</v>
      </c>
      <c r="Q26" s="62">
        <v>177.91742064100001</v>
      </c>
      <c r="R26" s="62">
        <v>2443.0360884380002</v>
      </c>
      <c r="S26" s="63">
        <v>449.78346058599999</v>
      </c>
      <c r="T26" s="64">
        <v>1092.0206670309999</v>
      </c>
      <c r="U26" s="53">
        <v>34256.928146261336</v>
      </c>
      <c r="V26" s="53">
        <v>172.77263805266668</v>
      </c>
      <c r="W26" s="53">
        <v>10212.526253652666</v>
      </c>
      <c r="X26" s="123">
        <v>1924.0880655829999</v>
      </c>
      <c r="Y26" s="123">
        <v>1505.6782909706669</v>
      </c>
      <c r="Z26" s="123">
        <v>1267.356633486</v>
      </c>
      <c r="AA26" s="123">
        <v>567.45503949033343</v>
      </c>
      <c r="AB26" s="123">
        <v>4947.9482241226669</v>
      </c>
      <c r="AC26" s="53">
        <v>10103.265339102667</v>
      </c>
      <c r="AD26" s="53">
        <v>12592.986354484001</v>
      </c>
      <c r="AE26" s="123">
        <v>3684.0935795023338</v>
      </c>
      <c r="AF26" s="123">
        <v>3940.8546362920001</v>
      </c>
      <c r="AG26" s="123">
        <v>656.67874162666669</v>
      </c>
      <c r="AH26" s="123">
        <v>369.44169626999997</v>
      </c>
      <c r="AI26" s="123">
        <v>570.4090232376667</v>
      </c>
      <c r="AJ26" s="123">
        <v>197.59011803400003</v>
      </c>
      <c r="AK26" s="123">
        <v>2659.6340521476668</v>
      </c>
      <c r="AL26" s="123">
        <v>514.28450737366666</v>
      </c>
      <c r="AM26" s="123">
        <v>1175.3775609693332</v>
      </c>
      <c r="AN26" s="54">
        <v>220787.43634752999</v>
      </c>
      <c r="AO26" s="54">
        <v>1408.1606234269998</v>
      </c>
      <c r="AP26" s="54">
        <v>55253.418195219005</v>
      </c>
      <c r="AQ26" s="124">
        <v>15565.617143390999</v>
      </c>
      <c r="AR26" s="124">
        <v>10444.539506082001</v>
      </c>
      <c r="AS26" s="124">
        <v>4092.5759068759999</v>
      </c>
      <c r="AT26" s="124">
        <v>972.45434096700001</v>
      </c>
      <c r="AU26" s="124">
        <v>24178.231297902999</v>
      </c>
      <c r="AV26" s="54">
        <v>44650.714802939998</v>
      </c>
      <c r="AW26" s="54">
        <v>97282.837318220001</v>
      </c>
      <c r="AX26" s="124">
        <v>30896.347810637002</v>
      </c>
      <c r="AY26" s="124">
        <v>29760.502911454001</v>
      </c>
      <c r="AZ26" s="124">
        <v>9129.7238084479995</v>
      </c>
      <c r="BA26" s="124">
        <v>1533.076530675</v>
      </c>
      <c r="BB26" s="124">
        <v>2331.9662382490001</v>
      </c>
      <c r="BC26" s="124">
        <v>1243.790078363</v>
      </c>
      <c r="BD26" s="124">
        <v>17954.200233689</v>
      </c>
      <c r="BE26" s="124">
        <v>4433.2297067050004</v>
      </c>
      <c r="BF26" s="124">
        <v>22192.305407724001</v>
      </c>
    </row>
    <row r="27" spans="1:58" s="107" customFormat="1" x14ac:dyDescent="0.2">
      <c r="A27" s="100" t="s">
        <v>149</v>
      </c>
      <c r="B27" s="101">
        <v>33665.164619374998</v>
      </c>
      <c r="C27" s="102">
        <v>355.45111159499999</v>
      </c>
      <c r="D27" s="102">
        <v>9889.4142447270006</v>
      </c>
      <c r="E27" s="103">
        <v>1758.1310641719999</v>
      </c>
      <c r="F27" s="104">
        <v>1420.8802165760001</v>
      </c>
      <c r="G27" s="104">
        <v>1336.499093963</v>
      </c>
      <c r="H27" s="104">
        <v>487.62416945000001</v>
      </c>
      <c r="I27" s="105">
        <v>4886.2797005660004</v>
      </c>
      <c r="J27" s="102">
        <v>10709.482237085</v>
      </c>
      <c r="K27" s="102">
        <v>11609.385137724999</v>
      </c>
      <c r="L27" s="103">
        <v>3334.5835140129998</v>
      </c>
      <c r="M27" s="104">
        <v>3338.5340054339999</v>
      </c>
      <c r="N27" s="104">
        <v>594.87384733800002</v>
      </c>
      <c r="O27" s="104">
        <v>584.18317631000002</v>
      </c>
      <c r="P27" s="104">
        <v>505.73422716599998</v>
      </c>
      <c r="Q27" s="104">
        <v>254.66527037399999</v>
      </c>
      <c r="R27" s="104">
        <v>2580.0797780100002</v>
      </c>
      <c r="S27" s="105">
        <v>416.73131907999999</v>
      </c>
      <c r="T27" s="106">
        <v>1101.431888243</v>
      </c>
      <c r="U27" s="102">
        <v>34362.408440949337</v>
      </c>
      <c r="V27" s="102">
        <v>236.35085742633336</v>
      </c>
      <c r="W27" s="102">
        <v>10129.199313067335</v>
      </c>
      <c r="X27" s="122">
        <v>1870.8259067966667</v>
      </c>
      <c r="Y27" s="122">
        <v>1457.9862329476666</v>
      </c>
      <c r="Z27" s="122">
        <v>1252.5578993613335</v>
      </c>
      <c r="AA27" s="122">
        <v>584.10514111866667</v>
      </c>
      <c r="AB27" s="122">
        <v>4963.724132843</v>
      </c>
      <c r="AC27" s="102">
        <v>10596.793279809001</v>
      </c>
      <c r="AD27" s="102">
        <v>12166.261901000666</v>
      </c>
      <c r="AE27" s="122">
        <v>3553.2355126963334</v>
      </c>
      <c r="AF27" s="122">
        <v>3556.3010229276665</v>
      </c>
      <c r="AG27" s="122">
        <v>627.33816645033323</v>
      </c>
      <c r="AH27" s="122">
        <v>538.01835870000002</v>
      </c>
      <c r="AI27" s="122">
        <v>512.26755666733334</v>
      </c>
      <c r="AJ27" s="122">
        <v>234.41748393866666</v>
      </c>
      <c r="AK27" s="122">
        <v>2648.7398413989999</v>
      </c>
      <c r="AL27" s="122">
        <v>495.94395822133333</v>
      </c>
      <c r="AM27" s="122">
        <v>1233.8030896459998</v>
      </c>
      <c r="AN27" s="102">
        <v>225000.98050530499</v>
      </c>
      <c r="AO27" s="102">
        <v>1997.7372962749998</v>
      </c>
      <c r="AP27" s="102">
        <v>54184.684124672</v>
      </c>
      <c r="AQ27" s="122">
        <v>14797.755253130001</v>
      </c>
      <c r="AR27" s="122">
        <v>10463.847316009</v>
      </c>
      <c r="AS27" s="122">
        <v>4265.0291974239999</v>
      </c>
      <c r="AT27" s="122">
        <v>1039.54683785</v>
      </c>
      <c r="AU27" s="122">
        <v>23618.505520259001</v>
      </c>
      <c r="AV27" s="102">
        <v>45859.970358682003</v>
      </c>
      <c r="AW27" s="102">
        <v>100172.85203518299</v>
      </c>
      <c r="AX27" s="122">
        <v>32299.256489618998</v>
      </c>
      <c r="AY27" s="122">
        <v>29259.318257673</v>
      </c>
      <c r="AZ27" s="122">
        <v>9905.4386750270005</v>
      </c>
      <c r="BA27" s="122">
        <v>2428.0225980349996</v>
      </c>
      <c r="BB27" s="122">
        <v>2670.3565585770002</v>
      </c>
      <c r="BC27" s="122">
        <v>1504.6290380830001</v>
      </c>
      <c r="BD27" s="122">
        <v>18267.690334771003</v>
      </c>
      <c r="BE27" s="122">
        <v>3838.1400833979997</v>
      </c>
      <c r="BF27" s="122">
        <v>22785.736690492999</v>
      </c>
    </row>
    <row r="28" spans="1:58" s="29" customFormat="1" x14ac:dyDescent="0.2">
      <c r="A28" s="37" t="s">
        <v>150</v>
      </c>
      <c r="B28" s="60">
        <v>33541.909030507995</v>
      </c>
      <c r="C28" s="76">
        <v>158.767178973</v>
      </c>
      <c r="D28" s="76">
        <v>9945.1568660459998</v>
      </c>
      <c r="E28" s="61">
        <v>1725.8868181079999</v>
      </c>
      <c r="F28" s="62">
        <v>1335.0543031980001</v>
      </c>
      <c r="G28" s="62">
        <v>1438.857551819</v>
      </c>
      <c r="H28" s="62">
        <v>579.02831378500002</v>
      </c>
      <c r="I28" s="63">
        <v>4866.3298791360003</v>
      </c>
      <c r="J28" s="76">
        <v>11077.877382252</v>
      </c>
      <c r="K28" s="76">
        <v>11337.646059237999</v>
      </c>
      <c r="L28" s="61">
        <v>3247.4740755030002</v>
      </c>
      <c r="M28" s="62">
        <v>3249.007329437</v>
      </c>
      <c r="N28" s="62">
        <v>520.70093232800002</v>
      </c>
      <c r="O28" s="62">
        <v>530.10767792299998</v>
      </c>
      <c r="P28" s="62">
        <v>460.28496088700001</v>
      </c>
      <c r="Q28" s="62">
        <v>201.43608817</v>
      </c>
      <c r="R28" s="62">
        <v>2759.6219350470001</v>
      </c>
      <c r="S28" s="63">
        <v>369.01305994299997</v>
      </c>
      <c r="T28" s="64">
        <v>1022.461543999</v>
      </c>
      <c r="U28" s="53">
        <v>34921.473868887333</v>
      </c>
      <c r="V28" s="53">
        <v>153.53381202433334</v>
      </c>
      <c r="W28" s="53">
        <v>10365.299126788666</v>
      </c>
      <c r="X28" s="123">
        <v>1813.67955813</v>
      </c>
      <c r="Y28" s="123">
        <v>1505.9909316559999</v>
      </c>
      <c r="Z28" s="123">
        <v>1431.9108271233333</v>
      </c>
      <c r="AA28" s="123">
        <v>616.24816441933331</v>
      </c>
      <c r="AB28" s="123">
        <v>4997.4696454600007</v>
      </c>
      <c r="AC28" s="53">
        <v>11112.121645022335</v>
      </c>
      <c r="AD28" s="53">
        <v>12123.491344992999</v>
      </c>
      <c r="AE28" s="123">
        <v>3528.3190640053331</v>
      </c>
      <c r="AF28" s="123">
        <v>3562.0530917803335</v>
      </c>
      <c r="AG28" s="123">
        <v>616.98725583933344</v>
      </c>
      <c r="AH28" s="123">
        <v>569.72770792099993</v>
      </c>
      <c r="AI28" s="123">
        <v>438.92084572833329</v>
      </c>
      <c r="AJ28" s="123">
        <v>254.55221119766668</v>
      </c>
      <c r="AK28" s="123">
        <v>2782.8009470673333</v>
      </c>
      <c r="AL28" s="123">
        <v>370.13022145366671</v>
      </c>
      <c r="AM28" s="123">
        <v>1167.027940059</v>
      </c>
      <c r="AN28" s="54">
        <v>227578.91983922198</v>
      </c>
      <c r="AO28" s="54">
        <v>1141.5834064779999</v>
      </c>
      <c r="AP28" s="54">
        <v>55229.399470655</v>
      </c>
      <c r="AQ28" s="124">
        <v>14053.865252565</v>
      </c>
      <c r="AR28" s="124">
        <v>10765.434653388</v>
      </c>
      <c r="AS28" s="124">
        <v>4603.7152265470004</v>
      </c>
      <c r="AT28" s="124">
        <v>1061.2038686399999</v>
      </c>
      <c r="AU28" s="124">
        <v>24745.180469514999</v>
      </c>
      <c r="AV28" s="54">
        <v>49413.945261339002</v>
      </c>
      <c r="AW28" s="54">
        <v>99529.416755822007</v>
      </c>
      <c r="AX28" s="124">
        <v>31471.703634330999</v>
      </c>
      <c r="AY28" s="124">
        <v>28751.817410022999</v>
      </c>
      <c r="AZ28" s="124">
        <v>9891.5842411499998</v>
      </c>
      <c r="BA28" s="124">
        <v>2073.2780038829997</v>
      </c>
      <c r="BB28" s="124">
        <v>2251.944764932</v>
      </c>
      <c r="BC28" s="124">
        <v>1446.7023475250001</v>
      </c>
      <c r="BD28" s="124">
        <v>19866.402096672002</v>
      </c>
      <c r="BE28" s="124">
        <v>3775.9842573059996</v>
      </c>
      <c r="BF28" s="124">
        <v>22264.574944928001</v>
      </c>
    </row>
    <row r="29" spans="1:58" s="29" customFormat="1" x14ac:dyDescent="0.2">
      <c r="A29" s="37" t="s">
        <v>151</v>
      </c>
      <c r="B29" s="60">
        <v>34661.289771641998</v>
      </c>
      <c r="C29" s="76">
        <v>270.62682315299998</v>
      </c>
      <c r="D29" s="76">
        <v>10468.795975794001</v>
      </c>
      <c r="E29" s="61">
        <v>1637.956906029</v>
      </c>
      <c r="F29" s="62">
        <v>1539.0365024829998</v>
      </c>
      <c r="G29" s="62">
        <v>1488.8014831600001</v>
      </c>
      <c r="H29" s="62">
        <v>667.82610114700003</v>
      </c>
      <c r="I29" s="63">
        <v>5135.1749829749997</v>
      </c>
      <c r="J29" s="76">
        <v>11217.203142988999</v>
      </c>
      <c r="K29" s="76">
        <v>11733.831276131999</v>
      </c>
      <c r="L29" s="61">
        <v>3425.323493204</v>
      </c>
      <c r="M29" s="62">
        <v>3248.2286441880001</v>
      </c>
      <c r="N29" s="62">
        <v>657.70373881399996</v>
      </c>
      <c r="O29" s="62">
        <v>503.15195604199999</v>
      </c>
      <c r="P29" s="62">
        <v>496.03827189200001</v>
      </c>
      <c r="Q29" s="62">
        <v>257.36529636900002</v>
      </c>
      <c r="R29" s="62">
        <v>2838.6620903180001</v>
      </c>
      <c r="S29" s="63">
        <v>307.35778530499999</v>
      </c>
      <c r="T29" s="64">
        <v>970.83255357400003</v>
      </c>
      <c r="U29" s="53">
        <v>35756.923189837667</v>
      </c>
      <c r="V29" s="53">
        <v>197.50820294300001</v>
      </c>
      <c r="W29" s="53">
        <v>10774.009735170001</v>
      </c>
      <c r="X29" s="123">
        <v>1755.1439629593333</v>
      </c>
      <c r="Y29" s="123">
        <v>1563.9385288793335</v>
      </c>
      <c r="Z29" s="123">
        <v>1626.8325012586665</v>
      </c>
      <c r="AA29" s="123">
        <v>655.13886544766672</v>
      </c>
      <c r="AB29" s="123">
        <v>5172.9558766250002</v>
      </c>
      <c r="AC29" s="53">
        <v>11273.019619477667</v>
      </c>
      <c r="AD29" s="53">
        <v>12366.109462799001</v>
      </c>
      <c r="AE29" s="123">
        <v>3607.126438539</v>
      </c>
      <c r="AF29" s="123">
        <v>3522.0438672879995</v>
      </c>
      <c r="AG29" s="123">
        <v>717.46003865700004</v>
      </c>
      <c r="AH29" s="123">
        <v>444.2555843136667</v>
      </c>
      <c r="AI29" s="123">
        <v>500.23965996400005</v>
      </c>
      <c r="AJ29" s="123">
        <v>257.90948239566666</v>
      </c>
      <c r="AK29" s="123">
        <v>2933.7248340730002</v>
      </c>
      <c r="AL29" s="123">
        <v>383.34955756866674</v>
      </c>
      <c r="AM29" s="123">
        <v>1146.2761694479998</v>
      </c>
      <c r="AN29" s="54">
        <v>230017.49902913003</v>
      </c>
      <c r="AO29" s="54">
        <v>1572.7946085009999</v>
      </c>
      <c r="AP29" s="54">
        <v>57022.624560728</v>
      </c>
      <c r="AQ29" s="124">
        <v>14357.777021569</v>
      </c>
      <c r="AR29" s="124">
        <v>11117.056303566</v>
      </c>
      <c r="AS29" s="124">
        <v>5261.8478838970004</v>
      </c>
      <c r="AT29" s="124">
        <v>1260.119637706</v>
      </c>
      <c r="AU29" s="124">
        <v>25025.823713990001</v>
      </c>
      <c r="AV29" s="54">
        <v>48517.845686818997</v>
      </c>
      <c r="AW29" s="54">
        <v>101755.76980105198</v>
      </c>
      <c r="AX29" s="124">
        <v>33089.675476122</v>
      </c>
      <c r="AY29" s="124">
        <v>28728.425308574002</v>
      </c>
      <c r="AZ29" s="124">
        <v>10555.265593337999</v>
      </c>
      <c r="BA29" s="124">
        <v>2116.4032047820001</v>
      </c>
      <c r="BB29" s="124">
        <v>2486.9075592919999</v>
      </c>
      <c r="BC29" s="124">
        <v>1279.0270985870002</v>
      </c>
      <c r="BD29" s="124">
        <v>20087.293252632</v>
      </c>
      <c r="BE29" s="124">
        <v>3412.7723077250002</v>
      </c>
      <c r="BF29" s="124">
        <v>21148.464372030001</v>
      </c>
    </row>
    <row r="30" spans="1:58" s="29" customFormat="1" x14ac:dyDescent="0.2">
      <c r="A30" s="37" t="s">
        <v>152</v>
      </c>
      <c r="B30" s="60">
        <v>34579.978277884999</v>
      </c>
      <c r="C30" s="76">
        <v>128.573018633</v>
      </c>
      <c r="D30" s="76">
        <v>10049.276190937999</v>
      </c>
      <c r="E30" s="61">
        <v>1552.220512847</v>
      </c>
      <c r="F30" s="62">
        <v>1479.695729584</v>
      </c>
      <c r="G30" s="62">
        <v>1506.5237100029999</v>
      </c>
      <c r="H30" s="62">
        <v>639.29206761299997</v>
      </c>
      <c r="I30" s="63">
        <v>4871.5441708910002</v>
      </c>
      <c r="J30" s="76">
        <v>11793.520593566</v>
      </c>
      <c r="K30" s="76">
        <v>11628.946778957999</v>
      </c>
      <c r="L30" s="61">
        <v>3273.3643952279999</v>
      </c>
      <c r="M30" s="62">
        <v>3280.4604652889998</v>
      </c>
      <c r="N30" s="62">
        <v>690.16309666799998</v>
      </c>
      <c r="O30" s="62">
        <v>436.95259508800001</v>
      </c>
      <c r="P30" s="62">
        <v>492.58840183400002</v>
      </c>
      <c r="Q30" s="62">
        <v>287.30093520999998</v>
      </c>
      <c r="R30" s="62">
        <v>2881.9545664410002</v>
      </c>
      <c r="S30" s="63">
        <v>286.1623232</v>
      </c>
      <c r="T30" s="64">
        <v>979.66169578999995</v>
      </c>
      <c r="U30" s="53">
        <v>35659.842661194001</v>
      </c>
      <c r="V30" s="53">
        <v>243.89983716699999</v>
      </c>
      <c r="W30" s="53">
        <v>10417.683609387666</v>
      </c>
      <c r="X30" s="123">
        <v>1540.436045054</v>
      </c>
      <c r="Y30" s="123">
        <v>1526.7708618940003</v>
      </c>
      <c r="Z30" s="123">
        <v>1612.354345294</v>
      </c>
      <c r="AA30" s="123">
        <v>687.85145752533333</v>
      </c>
      <c r="AB30" s="123">
        <v>5050.2708996203337</v>
      </c>
      <c r="AC30" s="53">
        <v>11578.863141350334</v>
      </c>
      <c r="AD30" s="53">
        <v>12283.455089981335</v>
      </c>
      <c r="AE30" s="123">
        <v>3464.4713503576663</v>
      </c>
      <c r="AF30" s="123">
        <v>3477.8310027820003</v>
      </c>
      <c r="AG30" s="123">
        <v>736.09696174933333</v>
      </c>
      <c r="AH30" s="123">
        <v>499.95458856366668</v>
      </c>
      <c r="AI30" s="123">
        <v>486.57427332766673</v>
      </c>
      <c r="AJ30" s="123">
        <v>271.25829564200001</v>
      </c>
      <c r="AK30" s="123">
        <v>2999.5848540900001</v>
      </c>
      <c r="AL30" s="123">
        <v>347.68376346900004</v>
      </c>
      <c r="AM30" s="123">
        <v>1135.9409833076668</v>
      </c>
      <c r="AN30" s="54">
        <v>226333.356689343</v>
      </c>
      <c r="AO30" s="54">
        <v>1755.3211661979999</v>
      </c>
      <c r="AP30" s="54">
        <v>55031.187947852006</v>
      </c>
      <c r="AQ30" s="124">
        <v>13455.654244322001</v>
      </c>
      <c r="AR30" s="124">
        <v>9762.8275714880001</v>
      </c>
      <c r="AS30" s="124">
        <v>4977.3602299960003</v>
      </c>
      <c r="AT30" s="124">
        <v>1636.9496870619998</v>
      </c>
      <c r="AU30" s="124">
        <v>25198.396214984001</v>
      </c>
      <c r="AV30" s="54">
        <v>50268.888359545002</v>
      </c>
      <c r="AW30" s="54">
        <v>99033.299281091997</v>
      </c>
      <c r="AX30" s="124">
        <v>30643.782827291001</v>
      </c>
      <c r="AY30" s="124">
        <v>28664.855919103997</v>
      </c>
      <c r="AZ30" s="124">
        <v>10298.324645127999</v>
      </c>
      <c r="BA30" s="124">
        <v>2372.7256150879998</v>
      </c>
      <c r="BB30" s="124">
        <v>2019.686975392</v>
      </c>
      <c r="BC30" s="124">
        <v>1394.5394905379999</v>
      </c>
      <c r="BD30" s="124">
        <v>20508.182925524001</v>
      </c>
      <c r="BE30" s="124">
        <v>3131.2008830269997</v>
      </c>
      <c r="BF30" s="124">
        <v>20244.659934656003</v>
      </c>
    </row>
    <row r="31" spans="1:58" s="107" customFormat="1" x14ac:dyDescent="0.2">
      <c r="A31" s="100" t="s">
        <v>153</v>
      </c>
      <c r="B31" s="101">
        <v>35246.248135754999</v>
      </c>
      <c r="C31" s="102">
        <v>266.82218823400001</v>
      </c>
      <c r="D31" s="102">
        <v>10128.952260906</v>
      </c>
      <c r="E31" s="103">
        <v>1652.937387358</v>
      </c>
      <c r="F31" s="104">
        <v>1414.5668578250002</v>
      </c>
      <c r="G31" s="104">
        <v>1559.050058219</v>
      </c>
      <c r="H31" s="104">
        <v>691.69339273499997</v>
      </c>
      <c r="I31" s="105">
        <v>4810.7045647690002</v>
      </c>
      <c r="J31" s="102">
        <v>12299.550363423999</v>
      </c>
      <c r="K31" s="102">
        <v>11627.235112851999</v>
      </c>
      <c r="L31" s="103">
        <v>3212.4314863939999</v>
      </c>
      <c r="M31" s="104">
        <v>3231.0146854599998</v>
      </c>
      <c r="N31" s="104">
        <v>576.55448570399994</v>
      </c>
      <c r="O31" s="104">
        <v>487.622035342</v>
      </c>
      <c r="P31" s="104">
        <v>550.34995692200005</v>
      </c>
      <c r="Q31" s="104">
        <v>248.27373890000001</v>
      </c>
      <c r="R31" s="104">
        <v>2908.9022631369999</v>
      </c>
      <c r="S31" s="105">
        <v>412.086460993</v>
      </c>
      <c r="T31" s="106">
        <v>923.68821033899997</v>
      </c>
      <c r="U31" s="102">
        <v>35933.083245799666</v>
      </c>
      <c r="V31" s="102">
        <v>262.75114349333336</v>
      </c>
      <c r="W31" s="102">
        <v>10453.609785113002</v>
      </c>
      <c r="X31" s="122">
        <v>1663.4669310876664</v>
      </c>
      <c r="Y31" s="122">
        <v>1519.2073027473334</v>
      </c>
      <c r="Z31" s="122">
        <v>1579.5593907683333</v>
      </c>
      <c r="AA31" s="122">
        <v>725.04930870599992</v>
      </c>
      <c r="AB31" s="122">
        <v>4966.3268518036666</v>
      </c>
      <c r="AC31" s="102">
        <v>11812.522068420332</v>
      </c>
      <c r="AD31" s="102">
        <v>12327.773137613001</v>
      </c>
      <c r="AE31" s="122">
        <v>3505.0413137579999</v>
      </c>
      <c r="AF31" s="122">
        <v>3377.1631911983332</v>
      </c>
      <c r="AG31" s="122">
        <v>685.04664484533339</v>
      </c>
      <c r="AH31" s="122">
        <v>562.35716409133329</v>
      </c>
      <c r="AI31" s="122">
        <v>559.17123602666663</v>
      </c>
      <c r="AJ31" s="122">
        <v>298.54104283500004</v>
      </c>
      <c r="AK31" s="122">
        <v>2973.0891720100003</v>
      </c>
      <c r="AL31" s="122">
        <v>367.36337284833331</v>
      </c>
      <c r="AM31" s="122">
        <v>1076.4271111600001</v>
      </c>
      <c r="AN31" s="102">
        <v>229717.08370297897</v>
      </c>
      <c r="AO31" s="102">
        <v>1841.7400196879998</v>
      </c>
      <c r="AP31" s="102">
        <v>53154.884779558</v>
      </c>
      <c r="AQ31" s="122">
        <v>13854.036340832999</v>
      </c>
      <c r="AR31" s="122">
        <v>9718.6895202250016</v>
      </c>
      <c r="AS31" s="122">
        <v>4466.3251806099997</v>
      </c>
      <c r="AT31" s="122">
        <v>1457.051183779</v>
      </c>
      <c r="AU31" s="122">
        <v>23658.782554111</v>
      </c>
      <c r="AV31" s="102">
        <v>51497.844087797006</v>
      </c>
      <c r="AW31" s="102">
        <v>104239.17987239698</v>
      </c>
      <c r="AX31" s="122">
        <v>34004.116858527996</v>
      </c>
      <c r="AY31" s="122">
        <v>29228.878855197003</v>
      </c>
      <c r="AZ31" s="122">
        <v>10671.950548989</v>
      </c>
      <c r="BA31" s="122">
        <v>2682.5352588140004</v>
      </c>
      <c r="BB31" s="122">
        <v>2719.4136667170001</v>
      </c>
      <c r="BC31" s="122">
        <v>1627.588509914</v>
      </c>
      <c r="BD31" s="122">
        <v>19963.996061746999</v>
      </c>
      <c r="BE31" s="122">
        <v>3340.7001124909998</v>
      </c>
      <c r="BF31" s="122">
        <v>18983.434943539003</v>
      </c>
    </row>
    <row r="32" spans="1:58" s="29" customFormat="1" x14ac:dyDescent="0.2">
      <c r="A32" s="37" t="s">
        <v>154</v>
      </c>
      <c r="B32" s="60">
        <v>35417.183310558001</v>
      </c>
      <c r="C32" s="76">
        <v>176.91423193899999</v>
      </c>
      <c r="D32" s="76">
        <v>10004.360910800999</v>
      </c>
      <c r="E32" s="61">
        <v>1726.156811376</v>
      </c>
      <c r="F32" s="62">
        <v>1312.9345363520001</v>
      </c>
      <c r="G32" s="62">
        <v>1517.5200379810001</v>
      </c>
      <c r="H32" s="62">
        <v>751.26873350899996</v>
      </c>
      <c r="I32" s="63">
        <v>4696.4807915829997</v>
      </c>
      <c r="J32" s="76">
        <v>11954.426800538</v>
      </c>
      <c r="K32" s="76">
        <v>12256.664866450001</v>
      </c>
      <c r="L32" s="61">
        <v>3411.0263299349999</v>
      </c>
      <c r="M32" s="62">
        <v>3888.2922011730002</v>
      </c>
      <c r="N32" s="62">
        <v>648.15286816800005</v>
      </c>
      <c r="O32" s="62">
        <v>529.93095295499995</v>
      </c>
      <c r="P32" s="62">
        <v>513.34055619399999</v>
      </c>
      <c r="Q32" s="62">
        <v>296.24438278899999</v>
      </c>
      <c r="R32" s="62">
        <v>2650.0648729770001</v>
      </c>
      <c r="S32" s="63">
        <v>319.612702259</v>
      </c>
      <c r="T32" s="64">
        <v>1024.81650083</v>
      </c>
      <c r="U32" s="53">
        <v>36053.785070311664</v>
      </c>
      <c r="V32" s="53">
        <v>142.08819551533335</v>
      </c>
      <c r="W32" s="53">
        <v>10305.881383229</v>
      </c>
      <c r="X32" s="123">
        <v>1698.6968488393334</v>
      </c>
      <c r="Y32" s="123">
        <v>1441.9995355179999</v>
      </c>
      <c r="Z32" s="123">
        <v>1632.4604654063335</v>
      </c>
      <c r="AA32" s="123">
        <v>745.70091170800004</v>
      </c>
      <c r="AB32" s="123">
        <v>4787.0236217573329</v>
      </c>
      <c r="AC32" s="53">
        <v>11993.158561822333</v>
      </c>
      <c r="AD32" s="53">
        <v>12459.839781400002</v>
      </c>
      <c r="AE32" s="123">
        <v>3525.2794394166667</v>
      </c>
      <c r="AF32" s="123">
        <v>3629.0162477113336</v>
      </c>
      <c r="AG32" s="123">
        <v>694.99264129133337</v>
      </c>
      <c r="AH32" s="123">
        <v>571.6297264079999</v>
      </c>
      <c r="AI32" s="123">
        <v>528.84463119033342</v>
      </c>
      <c r="AJ32" s="123">
        <v>290.66985518299998</v>
      </c>
      <c r="AK32" s="123">
        <v>2872.9059780516668</v>
      </c>
      <c r="AL32" s="123">
        <v>346.50126214766669</v>
      </c>
      <c r="AM32" s="123">
        <v>1152.8171483449999</v>
      </c>
      <c r="AN32" s="54">
        <v>233006.88985642401</v>
      </c>
      <c r="AO32" s="54">
        <v>1052.5438285729999</v>
      </c>
      <c r="AP32" s="54">
        <v>54338.969247677</v>
      </c>
      <c r="AQ32" s="124">
        <v>15667.239308607001</v>
      </c>
      <c r="AR32" s="124">
        <v>9749.0247830449989</v>
      </c>
      <c r="AS32" s="124">
        <v>3951.3138107680002</v>
      </c>
      <c r="AT32" s="124">
        <v>1705.765560928</v>
      </c>
      <c r="AU32" s="124">
        <v>23265.625784329</v>
      </c>
      <c r="AV32" s="54">
        <v>51282.761898101991</v>
      </c>
      <c r="AW32" s="54">
        <v>105609.625779772</v>
      </c>
      <c r="AX32" s="124">
        <v>32351.332445704</v>
      </c>
      <c r="AY32" s="124">
        <v>30540.623685473001</v>
      </c>
      <c r="AZ32" s="124">
        <v>11461.500717539</v>
      </c>
      <c r="BA32" s="124">
        <v>3253.628190466</v>
      </c>
      <c r="BB32" s="124">
        <v>2935.2299397050001</v>
      </c>
      <c r="BC32" s="124">
        <v>1477.697874103</v>
      </c>
      <c r="BD32" s="124">
        <v>19866.38364244</v>
      </c>
      <c r="BE32" s="124">
        <v>3723.229284342</v>
      </c>
      <c r="BF32" s="124">
        <v>20722.989102299998</v>
      </c>
    </row>
    <row r="33" spans="1:58" s="29" customFormat="1" x14ac:dyDescent="0.2">
      <c r="A33" s="37" t="s">
        <v>155</v>
      </c>
      <c r="B33" s="60">
        <v>34785.267978338998</v>
      </c>
      <c r="C33" s="76">
        <v>163.19235629600001</v>
      </c>
      <c r="D33" s="76">
        <v>9630.1365642429992</v>
      </c>
      <c r="E33" s="61">
        <v>1657.820110745</v>
      </c>
      <c r="F33" s="62">
        <v>1382.191974976</v>
      </c>
      <c r="G33" s="62">
        <v>1243.655875188</v>
      </c>
      <c r="H33" s="62">
        <v>673.583495911</v>
      </c>
      <c r="I33" s="63">
        <v>4672.8851074229997</v>
      </c>
      <c r="J33" s="76">
        <v>12060.673893805</v>
      </c>
      <c r="K33" s="76">
        <v>11873.507454711998</v>
      </c>
      <c r="L33" s="61">
        <v>3468.7831789229999</v>
      </c>
      <c r="M33" s="62">
        <v>3335.7140661779999</v>
      </c>
      <c r="N33" s="62">
        <v>605.94382625000003</v>
      </c>
      <c r="O33" s="62">
        <v>509.13549066399997</v>
      </c>
      <c r="P33" s="62">
        <v>417.386436645</v>
      </c>
      <c r="Q33" s="62">
        <v>271.80090227699998</v>
      </c>
      <c r="R33" s="62">
        <v>2868.9789549110001</v>
      </c>
      <c r="S33" s="63">
        <v>395.76459886399999</v>
      </c>
      <c r="T33" s="64">
        <v>1057.7577092829999</v>
      </c>
      <c r="U33" s="53">
        <v>35924.823472745004</v>
      </c>
      <c r="V33" s="53">
        <v>127.54912112033333</v>
      </c>
      <c r="W33" s="53">
        <v>10117.768620991335</v>
      </c>
      <c r="X33" s="123">
        <v>1732.8373221376667</v>
      </c>
      <c r="Y33" s="123">
        <v>1427.1850950603332</v>
      </c>
      <c r="Z33" s="123">
        <v>1455.5422531413333</v>
      </c>
      <c r="AA33" s="123">
        <v>712.41024365066676</v>
      </c>
      <c r="AB33" s="123">
        <v>4789.7937070013331</v>
      </c>
      <c r="AC33" s="53">
        <v>12204.592643513666</v>
      </c>
      <c r="AD33" s="53">
        <v>12318.228917921668</v>
      </c>
      <c r="AE33" s="123">
        <v>3482.2286511063335</v>
      </c>
      <c r="AF33" s="123">
        <v>3556.5141780193335</v>
      </c>
      <c r="AG33" s="123">
        <v>689.9726031219999</v>
      </c>
      <c r="AH33" s="123">
        <v>496.45249780066661</v>
      </c>
      <c r="AI33" s="123">
        <v>452.52534236033335</v>
      </c>
      <c r="AJ33" s="123">
        <v>306.96703822666672</v>
      </c>
      <c r="AK33" s="123">
        <v>2947.5777999583333</v>
      </c>
      <c r="AL33" s="123">
        <v>385.99080732800002</v>
      </c>
      <c r="AM33" s="123">
        <v>1156.6841691980001</v>
      </c>
      <c r="AN33" s="54">
        <v>233838.28226384299</v>
      </c>
      <c r="AO33" s="54">
        <v>836.31964727399998</v>
      </c>
      <c r="AP33" s="54">
        <v>53041.845303597998</v>
      </c>
      <c r="AQ33" s="124">
        <v>14772.057541362999</v>
      </c>
      <c r="AR33" s="124">
        <v>10670.734885182999</v>
      </c>
      <c r="AS33" s="124">
        <v>3881.2269650180006</v>
      </c>
      <c r="AT33" s="124">
        <v>1225.618339443</v>
      </c>
      <c r="AU33" s="124">
        <v>22492.207572591</v>
      </c>
      <c r="AV33" s="54">
        <v>53128.292131021997</v>
      </c>
      <c r="AW33" s="54">
        <v>106794.375650641</v>
      </c>
      <c r="AX33" s="124">
        <v>33883.793391375002</v>
      </c>
      <c r="AY33" s="124">
        <v>29707.373563547</v>
      </c>
      <c r="AZ33" s="124">
        <v>12080.344186251999</v>
      </c>
      <c r="BA33" s="124">
        <v>2982.884500355</v>
      </c>
      <c r="BB33" s="124">
        <v>2008.7108682870003</v>
      </c>
      <c r="BC33" s="124">
        <v>1364.645451052</v>
      </c>
      <c r="BD33" s="124">
        <v>20812.862791318999</v>
      </c>
      <c r="BE33" s="124">
        <v>3953.7608984540002</v>
      </c>
      <c r="BF33" s="124">
        <v>20037.449531308001</v>
      </c>
    </row>
    <row r="34" spans="1:58" s="29" customFormat="1" x14ac:dyDescent="0.2">
      <c r="A34" s="37" t="s">
        <v>156</v>
      </c>
      <c r="B34" s="60">
        <v>35923.022302575002</v>
      </c>
      <c r="C34" s="76">
        <v>164.237060668</v>
      </c>
      <c r="D34" s="76">
        <v>9713.0563280989991</v>
      </c>
      <c r="E34" s="61">
        <v>1544.891592614</v>
      </c>
      <c r="F34" s="62">
        <v>1387.452764329</v>
      </c>
      <c r="G34" s="62">
        <v>1237.1374157160001</v>
      </c>
      <c r="H34" s="62">
        <v>756.088571785</v>
      </c>
      <c r="I34" s="63">
        <v>4787.4859836550004</v>
      </c>
      <c r="J34" s="76">
        <v>12522.762861167001</v>
      </c>
      <c r="K34" s="76">
        <v>12454.678089347</v>
      </c>
      <c r="L34" s="61">
        <v>3718.1695560510002</v>
      </c>
      <c r="M34" s="62">
        <v>3461.3248395579999</v>
      </c>
      <c r="N34" s="62">
        <v>642.612395526</v>
      </c>
      <c r="O34" s="62">
        <v>650.37697225500006</v>
      </c>
      <c r="P34" s="62">
        <v>392.52026237799998</v>
      </c>
      <c r="Q34" s="62">
        <v>252.04065601799999</v>
      </c>
      <c r="R34" s="62">
        <v>2980.0740245699999</v>
      </c>
      <c r="S34" s="63">
        <v>357.55938299100001</v>
      </c>
      <c r="T34" s="64">
        <v>1068.2879632940001</v>
      </c>
      <c r="U34" s="53">
        <v>36084.533085480332</v>
      </c>
      <c r="V34" s="53">
        <v>150.91022778566665</v>
      </c>
      <c r="W34" s="53">
        <v>9950.0389354090003</v>
      </c>
      <c r="X34" s="123">
        <v>1674.9273655133336</v>
      </c>
      <c r="Y34" s="123">
        <v>1536.3189463183335</v>
      </c>
      <c r="Z34" s="123">
        <v>1252.4118862039998</v>
      </c>
      <c r="AA34" s="123">
        <v>648.1105589826667</v>
      </c>
      <c r="AB34" s="123">
        <v>4838.2701783906668</v>
      </c>
      <c r="AC34" s="53">
        <v>12254.149801311001</v>
      </c>
      <c r="AD34" s="53">
        <v>12521.530919942335</v>
      </c>
      <c r="AE34" s="123">
        <v>3718.5485299196666</v>
      </c>
      <c r="AF34" s="123">
        <v>3543.7164344176667</v>
      </c>
      <c r="AG34" s="123">
        <v>704.57258990766661</v>
      </c>
      <c r="AH34" s="123">
        <v>524.09750891900001</v>
      </c>
      <c r="AI34" s="123">
        <v>388.00849662100001</v>
      </c>
      <c r="AJ34" s="123">
        <v>300.12576671866668</v>
      </c>
      <c r="AK34" s="123">
        <v>2960.2740055733334</v>
      </c>
      <c r="AL34" s="123">
        <v>382.18758786533334</v>
      </c>
      <c r="AM34" s="123">
        <v>1207.9032010323333</v>
      </c>
      <c r="AN34" s="54">
        <v>239358.69030659398</v>
      </c>
      <c r="AO34" s="54">
        <v>1053.5131217429998</v>
      </c>
      <c r="AP34" s="54">
        <v>54725.289090758</v>
      </c>
      <c r="AQ34" s="124">
        <v>14309.238616609</v>
      </c>
      <c r="AR34" s="124">
        <v>11408.043708865</v>
      </c>
      <c r="AS34" s="124">
        <v>3902.2255969240005</v>
      </c>
      <c r="AT34" s="124">
        <v>863.79531545899999</v>
      </c>
      <c r="AU34" s="124">
        <v>24241.985852901002</v>
      </c>
      <c r="AV34" s="54">
        <v>52668.005063053002</v>
      </c>
      <c r="AW34" s="54">
        <v>108943.53315238099</v>
      </c>
      <c r="AX34" s="124">
        <v>33794.761270506002</v>
      </c>
      <c r="AY34" s="124">
        <v>30765.263248010997</v>
      </c>
      <c r="AZ34" s="124">
        <v>12834.218918680001</v>
      </c>
      <c r="BA34" s="124">
        <v>2931.5498328169997</v>
      </c>
      <c r="BB34" s="124">
        <v>1729.6491469729999</v>
      </c>
      <c r="BC34" s="124">
        <v>1558.4679086579999</v>
      </c>
      <c r="BD34" s="124">
        <v>21827.650631363998</v>
      </c>
      <c r="BE34" s="124">
        <v>3501.972195372</v>
      </c>
      <c r="BF34" s="124">
        <v>21968.349878658999</v>
      </c>
    </row>
    <row r="35" spans="1:58" s="107" customFormat="1" x14ac:dyDescent="0.2">
      <c r="A35" s="100" t="s">
        <v>157</v>
      </c>
      <c r="B35" s="101">
        <v>36955.947540559995</v>
      </c>
      <c r="C35" s="102">
        <v>122.89099227299999</v>
      </c>
      <c r="D35" s="102">
        <v>9968.4379846850006</v>
      </c>
      <c r="E35" s="103">
        <v>1654.5989004160001</v>
      </c>
      <c r="F35" s="104">
        <v>1394.080849851</v>
      </c>
      <c r="G35" s="104">
        <v>1231.0076998019999</v>
      </c>
      <c r="H35" s="104">
        <v>644.22881403300005</v>
      </c>
      <c r="I35" s="105">
        <v>5044.5217205830004</v>
      </c>
      <c r="J35" s="102">
        <v>13202.356995881</v>
      </c>
      <c r="K35" s="102">
        <v>12499.935568358998</v>
      </c>
      <c r="L35" s="103">
        <v>3469.0685222480001</v>
      </c>
      <c r="M35" s="104">
        <v>3823.1703990860001</v>
      </c>
      <c r="N35" s="104">
        <v>656.08230160100004</v>
      </c>
      <c r="O35" s="104">
        <v>687.15094451499999</v>
      </c>
      <c r="P35" s="104">
        <v>406.02929268600002</v>
      </c>
      <c r="Q35" s="104">
        <v>239.42012175100001</v>
      </c>
      <c r="R35" s="104">
        <v>2886.2477703059999</v>
      </c>
      <c r="S35" s="105">
        <v>332.76621616599999</v>
      </c>
      <c r="T35" s="106">
        <v>1162.3259993619999</v>
      </c>
      <c r="U35" s="102">
        <v>35748.674007345333</v>
      </c>
      <c r="V35" s="102">
        <v>126.72641242633334</v>
      </c>
      <c r="W35" s="102">
        <v>9561.8336185296666</v>
      </c>
      <c r="X35" s="122">
        <v>1541.7803311856667</v>
      </c>
      <c r="Y35" s="122">
        <v>1391.8010825713334</v>
      </c>
      <c r="Z35" s="122">
        <v>1193.8677284453333</v>
      </c>
      <c r="AA35" s="122">
        <v>717.3205383786667</v>
      </c>
      <c r="AB35" s="122">
        <v>4717.0639379486665</v>
      </c>
      <c r="AC35" s="102">
        <v>12255.430883241001</v>
      </c>
      <c r="AD35" s="102">
        <v>12574.427898426</v>
      </c>
      <c r="AE35" s="122">
        <v>3477.3123876459999</v>
      </c>
      <c r="AF35" s="122">
        <v>3723.846088835</v>
      </c>
      <c r="AG35" s="122">
        <v>712.67120931533339</v>
      </c>
      <c r="AH35" s="122">
        <v>716.16079986133343</v>
      </c>
      <c r="AI35" s="122">
        <v>395.34609825799998</v>
      </c>
      <c r="AJ35" s="122">
        <v>254.13197511366664</v>
      </c>
      <c r="AK35" s="122">
        <v>2911.7969490519995</v>
      </c>
      <c r="AL35" s="122">
        <v>383.16239034466662</v>
      </c>
      <c r="AM35" s="122">
        <v>1230.2551947223333</v>
      </c>
      <c r="AN35" s="102">
        <v>229927.64998910998</v>
      </c>
      <c r="AO35" s="102">
        <v>794.20846527800006</v>
      </c>
      <c r="AP35" s="102">
        <v>51176.840079877002</v>
      </c>
      <c r="AQ35" s="122">
        <v>12676.874078543</v>
      </c>
      <c r="AR35" s="122">
        <v>9805.1853408539992</v>
      </c>
      <c r="AS35" s="122">
        <v>3599.979880886</v>
      </c>
      <c r="AT35" s="122">
        <v>1073.816284748</v>
      </c>
      <c r="AU35" s="122">
        <v>24020.984494846001</v>
      </c>
      <c r="AV35" s="102">
        <v>52004.808705178002</v>
      </c>
      <c r="AW35" s="102">
        <v>104339.71028864499</v>
      </c>
      <c r="AX35" s="122">
        <v>31707.974378081002</v>
      </c>
      <c r="AY35" s="122">
        <v>29210.327019249999</v>
      </c>
      <c r="AZ35" s="122">
        <v>12571.284303254</v>
      </c>
      <c r="BA35" s="122">
        <v>3358.0271824359997</v>
      </c>
      <c r="BB35" s="122">
        <v>1772.2520297269998</v>
      </c>
      <c r="BC35" s="122">
        <v>1163.8233680979999</v>
      </c>
      <c r="BD35" s="122">
        <v>20814.095602848</v>
      </c>
      <c r="BE35" s="122">
        <v>3741.9264049510002</v>
      </c>
      <c r="BF35" s="122">
        <v>21612.082450132002</v>
      </c>
    </row>
    <row r="36" spans="1:58" s="29" customFormat="1" x14ac:dyDescent="0.2">
      <c r="A36" s="37" t="s">
        <v>158</v>
      </c>
      <c r="B36" s="60">
        <v>36636.464621799998</v>
      </c>
      <c r="C36" s="76">
        <v>100.15046904</v>
      </c>
      <c r="D36" s="76">
        <v>9947.3675023279993</v>
      </c>
      <c r="E36" s="61">
        <v>1688.0649137590001</v>
      </c>
      <c r="F36" s="62">
        <v>1408.7205676670001</v>
      </c>
      <c r="G36" s="62">
        <v>1290.166905323</v>
      </c>
      <c r="H36" s="62">
        <v>682.483029784</v>
      </c>
      <c r="I36" s="63">
        <v>4877.9320857949997</v>
      </c>
      <c r="J36" s="76">
        <v>13586.906674509</v>
      </c>
      <c r="K36" s="76">
        <v>11940.916586399</v>
      </c>
      <c r="L36" s="61">
        <v>3202.33696422</v>
      </c>
      <c r="M36" s="62">
        <v>3851.9855246520001</v>
      </c>
      <c r="N36" s="62">
        <v>560.70116551800004</v>
      </c>
      <c r="O36" s="62">
        <v>517.59459368099999</v>
      </c>
      <c r="P36" s="62">
        <v>432.59639608200001</v>
      </c>
      <c r="Q36" s="62">
        <v>248.97078289500001</v>
      </c>
      <c r="R36" s="62">
        <v>2760.7021935930002</v>
      </c>
      <c r="S36" s="63">
        <v>366.02896575800003</v>
      </c>
      <c r="T36" s="64">
        <v>1061.123389524</v>
      </c>
      <c r="U36" s="53">
        <v>35916.990652774664</v>
      </c>
      <c r="V36" s="53">
        <v>97.974476362000004</v>
      </c>
      <c r="W36" s="53">
        <v>9643.8727793416656</v>
      </c>
      <c r="X36" s="123">
        <v>1597.9550343123331</v>
      </c>
      <c r="Y36" s="123">
        <v>1497.0058490123331</v>
      </c>
      <c r="Z36" s="123">
        <v>1241.7187957366666</v>
      </c>
      <c r="AA36" s="123">
        <v>632.73275673833325</v>
      </c>
      <c r="AB36" s="123">
        <v>4674.4603435419995</v>
      </c>
      <c r="AC36" s="53">
        <v>12748.788924900335</v>
      </c>
      <c r="AD36" s="53">
        <v>12167.989027338001</v>
      </c>
      <c r="AE36" s="123">
        <v>3398.9209536060002</v>
      </c>
      <c r="AF36" s="123">
        <v>3690.5731224349997</v>
      </c>
      <c r="AG36" s="123">
        <v>667.35117770999989</v>
      </c>
      <c r="AH36" s="123">
        <v>601.50996243199995</v>
      </c>
      <c r="AI36" s="123">
        <v>438.43589273733329</v>
      </c>
      <c r="AJ36" s="123">
        <v>263.80213533599999</v>
      </c>
      <c r="AK36" s="123">
        <v>2757.5557180456667</v>
      </c>
      <c r="AL36" s="123">
        <v>349.840065036</v>
      </c>
      <c r="AM36" s="123">
        <v>1258.3654448326668</v>
      </c>
      <c r="AN36" s="54">
        <v>233807.67853887501</v>
      </c>
      <c r="AO36" s="54">
        <v>756.856829457</v>
      </c>
      <c r="AP36" s="54">
        <v>53065.432179238996</v>
      </c>
      <c r="AQ36" s="124">
        <v>13750.625359540998</v>
      </c>
      <c r="AR36" s="124">
        <v>11442.520068820999</v>
      </c>
      <c r="AS36" s="124">
        <v>4119.5806843509999</v>
      </c>
      <c r="AT36" s="124">
        <v>1013.368873596</v>
      </c>
      <c r="AU36" s="124">
        <v>22739.337192930001</v>
      </c>
      <c r="AV36" s="54">
        <v>53226.057496349997</v>
      </c>
      <c r="AW36" s="54">
        <v>104858.902136801</v>
      </c>
      <c r="AX36" s="124">
        <v>32453.279074147002</v>
      </c>
      <c r="AY36" s="124">
        <v>29733.796115778001</v>
      </c>
      <c r="AZ36" s="124">
        <v>12613.102457880999</v>
      </c>
      <c r="BA36" s="124">
        <v>2574.0521483459997</v>
      </c>
      <c r="BB36" s="124">
        <v>1849.7832843189999</v>
      </c>
      <c r="BC36" s="124">
        <v>1348.5778278180001</v>
      </c>
      <c r="BD36" s="124">
        <v>20435.761314720003</v>
      </c>
      <c r="BE36" s="124">
        <v>3850.5499137920006</v>
      </c>
      <c r="BF36" s="124">
        <v>21900.429897028</v>
      </c>
    </row>
    <row r="37" spans="1:58" s="29" customFormat="1" x14ac:dyDescent="0.2">
      <c r="A37" s="37" t="s">
        <v>159</v>
      </c>
      <c r="B37" s="60">
        <v>36764.765248238997</v>
      </c>
      <c r="C37" s="76">
        <v>82.284733201999998</v>
      </c>
      <c r="D37" s="76">
        <v>10269.704589114001</v>
      </c>
      <c r="E37" s="61">
        <v>1757.871764239</v>
      </c>
      <c r="F37" s="62">
        <v>1464.5630148590001</v>
      </c>
      <c r="G37" s="62">
        <v>1387.514047505</v>
      </c>
      <c r="H37" s="62">
        <v>831.67056968899999</v>
      </c>
      <c r="I37" s="63">
        <v>4828.085192822</v>
      </c>
      <c r="J37" s="76">
        <v>13367.411330358</v>
      </c>
      <c r="K37" s="76">
        <v>11880.536706222001</v>
      </c>
      <c r="L37" s="61">
        <v>3124.2361032439999</v>
      </c>
      <c r="M37" s="62">
        <v>3832.6698356900001</v>
      </c>
      <c r="N37" s="62">
        <v>591.42067563000001</v>
      </c>
      <c r="O37" s="62">
        <v>379.25102739200003</v>
      </c>
      <c r="P37" s="62">
        <v>494.69216400800002</v>
      </c>
      <c r="Q37" s="62">
        <v>272.76939977000001</v>
      </c>
      <c r="R37" s="62">
        <v>2807.312739424</v>
      </c>
      <c r="S37" s="63">
        <v>378.18476106399999</v>
      </c>
      <c r="T37" s="64">
        <v>1164.8278893429999</v>
      </c>
      <c r="U37" s="53">
        <v>37113.019760026669</v>
      </c>
      <c r="V37" s="53">
        <v>87.18458267233332</v>
      </c>
      <c r="W37" s="53">
        <v>10216.223398694332</v>
      </c>
      <c r="X37" s="123">
        <v>1766.8574879073333</v>
      </c>
      <c r="Y37" s="123">
        <v>1538.162065796</v>
      </c>
      <c r="Z37" s="123">
        <v>1224.6704843646667</v>
      </c>
      <c r="AA37" s="123">
        <v>791.51625958266675</v>
      </c>
      <c r="AB37" s="123">
        <v>4895.017101043667</v>
      </c>
      <c r="AC37" s="53">
        <v>13462.602741531</v>
      </c>
      <c r="AD37" s="53">
        <v>12063.078959304001</v>
      </c>
      <c r="AE37" s="123">
        <v>3315.082885881</v>
      </c>
      <c r="AF37" s="123">
        <v>3763.5570574640001</v>
      </c>
      <c r="AG37" s="123">
        <v>692.59783054133334</v>
      </c>
      <c r="AH37" s="123">
        <v>406.429022707</v>
      </c>
      <c r="AI37" s="123">
        <v>480.01934124233338</v>
      </c>
      <c r="AJ37" s="123">
        <v>260.2821666976667</v>
      </c>
      <c r="AK37" s="123">
        <v>2772.2794249570002</v>
      </c>
      <c r="AL37" s="123">
        <v>372.83122981366665</v>
      </c>
      <c r="AM37" s="123">
        <v>1283.9300778249999</v>
      </c>
      <c r="AN37" s="54">
        <v>239647.09736311701</v>
      </c>
      <c r="AO37" s="54">
        <v>590.57016264800006</v>
      </c>
      <c r="AP37" s="54">
        <v>54912.616155344003</v>
      </c>
      <c r="AQ37" s="124">
        <v>15207.069284853002</v>
      </c>
      <c r="AR37" s="124">
        <v>11092.791453514001</v>
      </c>
      <c r="AS37" s="124">
        <v>4339.074757116</v>
      </c>
      <c r="AT37" s="124">
        <v>1177.6433623780001</v>
      </c>
      <c r="AU37" s="124">
        <v>23096.037297482999</v>
      </c>
      <c r="AV37" s="54">
        <v>56087.030443933996</v>
      </c>
      <c r="AW37" s="54">
        <v>106702.39866600298</v>
      </c>
      <c r="AX37" s="124">
        <v>32593.183268243003</v>
      </c>
      <c r="AY37" s="124">
        <v>30758.107360126996</v>
      </c>
      <c r="AZ37" s="124">
        <v>13399.981876253998</v>
      </c>
      <c r="BA37" s="124">
        <v>2593.1073136229998</v>
      </c>
      <c r="BB37" s="124">
        <v>2199.5148854489998</v>
      </c>
      <c r="BC37" s="124">
        <v>1545.912543295</v>
      </c>
      <c r="BD37" s="124">
        <v>20053.917818215999</v>
      </c>
      <c r="BE37" s="124">
        <v>3558.6736007960003</v>
      </c>
      <c r="BF37" s="124">
        <v>21354.481935188</v>
      </c>
    </row>
    <row r="38" spans="1:58" s="29" customFormat="1" x14ac:dyDescent="0.2">
      <c r="A38" s="37" t="s">
        <v>160</v>
      </c>
      <c r="B38" s="60">
        <v>37839.866011671998</v>
      </c>
      <c r="C38" s="76">
        <v>102.25202246000001</v>
      </c>
      <c r="D38" s="76">
        <v>10743.319706959001</v>
      </c>
      <c r="E38" s="61">
        <v>1846.9955460690001</v>
      </c>
      <c r="F38" s="62">
        <v>1445.732485319</v>
      </c>
      <c r="G38" s="62">
        <v>1347.2128939429999</v>
      </c>
      <c r="H38" s="62">
        <v>1029.370507245</v>
      </c>
      <c r="I38" s="63">
        <v>5074.0082743829998</v>
      </c>
      <c r="J38" s="76">
        <v>13767.742517238001</v>
      </c>
      <c r="K38" s="76">
        <v>11947.020940683</v>
      </c>
      <c r="L38" s="61">
        <v>3194.0585747099999</v>
      </c>
      <c r="M38" s="62">
        <v>4068.431240462</v>
      </c>
      <c r="N38" s="62">
        <v>581.15690004700002</v>
      </c>
      <c r="O38" s="62">
        <v>520.33488775399996</v>
      </c>
      <c r="P38" s="62">
        <v>411.085068734</v>
      </c>
      <c r="Q38" s="62">
        <v>283.86389047599999</v>
      </c>
      <c r="R38" s="62">
        <v>2571.1691340100001</v>
      </c>
      <c r="S38" s="63">
        <v>316.92124448999999</v>
      </c>
      <c r="T38" s="64">
        <v>1279.5308243320001</v>
      </c>
      <c r="U38" s="53">
        <v>36558.679891229665</v>
      </c>
      <c r="V38" s="53">
        <v>117.94350043033334</v>
      </c>
      <c r="W38" s="53">
        <v>10271.014307563333</v>
      </c>
      <c r="X38" s="123">
        <v>1796.5408351013332</v>
      </c>
      <c r="Y38" s="123">
        <v>1530.4296250546668</v>
      </c>
      <c r="Z38" s="123">
        <v>1285.6249055096666</v>
      </c>
      <c r="AA38" s="123">
        <v>898.5127337670001</v>
      </c>
      <c r="AB38" s="123">
        <v>4759.9062081306665</v>
      </c>
      <c r="AC38" s="53">
        <v>12696.038437777332</v>
      </c>
      <c r="AD38" s="53">
        <v>12122.245756379003</v>
      </c>
      <c r="AE38" s="123">
        <v>3234.1692303303334</v>
      </c>
      <c r="AF38" s="123">
        <v>3912.104409821</v>
      </c>
      <c r="AG38" s="123">
        <v>711.31994604166675</v>
      </c>
      <c r="AH38" s="123">
        <v>441.25885347666667</v>
      </c>
      <c r="AI38" s="123">
        <v>517.37790283366667</v>
      </c>
      <c r="AJ38" s="123">
        <v>254.45203225433332</v>
      </c>
      <c r="AK38" s="123">
        <v>2658.4909165929998</v>
      </c>
      <c r="AL38" s="123">
        <v>393.0724650283334</v>
      </c>
      <c r="AM38" s="123">
        <v>1351.4378890796668</v>
      </c>
      <c r="AN38" s="54">
        <v>238666.754531718</v>
      </c>
      <c r="AO38" s="54">
        <v>813.44448389099989</v>
      </c>
      <c r="AP38" s="54">
        <v>55621.912876853006</v>
      </c>
      <c r="AQ38" s="124">
        <v>15859.925677982999</v>
      </c>
      <c r="AR38" s="124">
        <v>10798.942120537</v>
      </c>
      <c r="AS38" s="124">
        <v>4451.7956210290004</v>
      </c>
      <c r="AT38" s="124">
        <v>1362.375393715</v>
      </c>
      <c r="AU38" s="124">
        <v>23148.874063588999</v>
      </c>
      <c r="AV38" s="54">
        <v>53144.618121248001</v>
      </c>
      <c r="AW38" s="54">
        <v>105485.84879730902</v>
      </c>
      <c r="AX38" s="124">
        <v>30767.936953540004</v>
      </c>
      <c r="AY38" s="124">
        <v>31696.991511200999</v>
      </c>
      <c r="AZ38" s="124">
        <v>13147.455118079</v>
      </c>
      <c r="BA38" s="124">
        <v>3011.4454252549999</v>
      </c>
      <c r="BB38" s="124">
        <v>2009.4317889700001</v>
      </c>
      <c r="BC38" s="124">
        <v>1450.6312406449999</v>
      </c>
      <c r="BD38" s="124">
        <v>19142.311675887002</v>
      </c>
      <c r="BE38" s="124">
        <v>4259.6450837320008</v>
      </c>
      <c r="BF38" s="124">
        <v>23600.930252416998</v>
      </c>
    </row>
    <row r="39" spans="1:58" s="107" customFormat="1" x14ac:dyDescent="0.2">
      <c r="A39" s="100" t="s">
        <v>161</v>
      </c>
      <c r="B39" s="101">
        <v>37836.384448134006</v>
      </c>
      <c r="C39" s="102">
        <v>103.39665163399999</v>
      </c>
      <c r="D39" s="102">
        <v>10600.033783504001</v>
      </c>
      <c r="E39" s="103">
        <v>1718.830269991</v>
      </c>
      <c r="F39" s="104">
        <v>1511.201672165</v>
      </c>
      <c r="G39" s="104">
        <v>1249.5306427</v>
      </c>
      <c r="H39" s="104">
        <v>862.42098196899997</v>
      </c>
      <c r="I39" s="105">
        <v>5258.0502166790002</v>
      </c>
      <c r="J39" s="102">
        <v>13775.167843707</v>
      </c>
      <c r="K39" s="102">
        <v>12170.763550304</v>
      </c>
      <c r="L39" s="103">
        <v>3321.272624574</v>
      </c>
      <c r="M39" s="104">
        <v>3990.4154440960001</v>
      </c>
      <c r="N39" s="104">
        <v>662.32627119100005</v>
      </c>
      <c r="O39" s="104">
        <v>368.76172477900002</v>
      </c>
      <c r="P39" s="104">
        <v>478.82479543300002</v>
      </c>
      <c r="Q39" s="104">
        <v>242.37979094100001</v>
      </c>
      <c r="R39" s="104">
        <v>2782.8996317679998</v>
      </c>
      <c r="S39" s="105">
        <v>323.88326752199998</v>
      </c>
      <c r="T39" s="106">
        <v>1187.022618985</v>
      </c>
      <c r="U39" s="102">
        <v>37650.226916132335</v>
      </c>
      <c r="V39" s="102">
        <v>91.174234682999995</v>
      </c>
      <c r="W39" s="102">
        <v>10551.389788049333</v>
      </c>
      <c r="X39" s="122">
        <v>1769.8639111443333</v>
      </c>
      <c r="Y39" s="122">
        <v>1504.5296620963334</v>
      </c>
      <c r="Z39" s="122">
        <v>1285.1394910536667</v>
      </c>
      <c r="AA39" s="122">
        <v>912.48460714200007</v>
      </c>
      <c r="AB39" s="122">
        <v>5079.3721166130008</v>
      </c>
      <c r="AC39" s="102">
        <v>13256.154088605666</v>
      </c>
      <c r="AD39" s="102">
        <v>12468.096940520001</v>
      </c>
      <c r="AE39" s="122">
        <v>3478.3761874953339</v>
      </c>
      <c r="AF39" s="122">
        <v>4110.3057994609999</v>
      </c>
      <c r="AG39" s="122">
        <v>688.68128971833323</v>
      </c>
      <c r="AH39" s="122">
        <v>384.99428374033329</v>
      </c>
      <c r="AI39" s="122">
        <v>503.38466062333333</v>
      </c>
      <c r="AJ39" s="122">
        <v>227.35358392966666</v>
      </c>
      <c r="AK39" s="122">
        <v>2747.1588463700004</v>
      </c>
      <c r="AL39" s="122">
        <v>327.842289182</v>
      </c>
      <c r="AM39" s="122">
        <v>1283.4118642743333</v>
      </c>
      <c r="AN39" s="102">
        <v>241769.912694092</v>
      </c>
      <c r="AO39" s="102">
        <v>551.46949373699999</v>
      </c>
      <c r="AP39" s="102">
        <v>55646.450770922995</v>
      </c>
      <c r="AQ39" s="122">
        <v>15096.851631422</v>
      </c>
      <c r="AR39" s="122">
        <v>11004.385676203001</v>
      </c>
      <c r="AS39" s="122">
        <v>4126.2263832580002</v>
      </c>
      <c r="AT39" s="122">
        <v>1245.880453661</v>
      </c>
      <c r="AU39" s="122">
        <v>24173.106626378998</v>
      </c>
      <c r="AV39" s="102">
        <v>55108.228997257</v>
      </c>
      <c r="AW39" s="102">
        <v>108506.75255933299</v>
      </c>
      <c r="AX39" s="122">
        <v>34321.077631328997</v>
      </c>
      <c r="AY39" s="122">
        <v>32132.372244108999</v>
      </c>
      <c r="AZ39" s="122">
        <v>12818.264530095999</v>
      </c>
      <c r="BA39" s="122">
        <v>2647.3880217420001</v>
      </c>
      <c r="BB39" s="122">
        <v>2194.297482939</v>
      </c>
      <c r="BC39" s="122">
        <v>1201.786512654</v>
      </c>
      <c r="BD39" s="122">
        <v>19681.458753840001</v>
      </c>
      <c r="BE39" s="122">
        <v>3510.1073826239999</v>
      </c>
      <c r="BF39" s="122">
        <v>21957.010872842002</v>
      </c>
    </row>
    <row r="40" spans="1:58" s="29" customFormat="1" x14ac:dyDescent="0.2">
      <c r="A40" s="37" t="s">
        <v>162</v>
      </c>
      <c r="B40" s="60">
        <v>38719.033972432</v>
      </c>
      <c r="C40" s="76">
        <v>128.73404255</v>
      </c>
      <c r="D40" s="76">
        <v>10741.655115596001</v>
      </c>
      <c r="E40" s="61">
        <v>1767.760622922</v>
      </c>
      <c r="F40" s="62">
        <v>1488.5978922499999</v>
      </c>
      <c r="G40" s="62">
        <v>1281.902924944</v>
      </c>
      <c r="H40" s="62">
        <v>1035.0853084349999</v>
      </c>
      <c r="I40" s="63">
        <v>5168.3083670449996</v>
      </c>
      <c r="J40" s="76">
        <v>13680.670139107</v>
      </c>
      <c r="K40" s="76">
        <v>12869.600697438002</v>
      </c>
      <c r="L40" s="61">
        <v>3600.106608996</v>
      </c>
      <c r="M40" s="62">
        <v>4252.6537479380004</v>
      </c>
      <c r="N40" s="62">
        <v>677.60475198899996</v>
      </c>
      <c r="O40" s="62">
        <v>369.05164821199998</v>
      </c>
      <c r="P40" s="62">
        <v>517.98420601999999</v>
      </c>
      <c r="Q40" s="62">
        <v>250.98183580400001</v>
      </c>
      <c r="R40" s="62">
        <v>2881.7033284150002</v>
      </c>
      <c r="S40" s="63">
        <v>319.514570064</v>
      </c>
      <c r="T40" s="64">
        <v>1298.3739777410001</v>
      </c>
      <c r="U40" s="53">
        <v>37971.867674372668</v>
      </c>
      <c r="V40" s="53">
        <v>121.10378744033333</v>
      </c>
      <c r="W40" s="53">
        <v>10526.586360093999</v>
      </c>
      <c r="X40" s="123">
        <v>1752.2965386513333</v>
      </c>
      <c r="Y40" s="123">
        <v>1502.2950218776666</v>
      </c>
      <c r="Z40" s="123">
        <v>1264.8822628466667</v>
      </c>
      <c r="AA40" s="123">
        <v>940.96090308033342</v>
      </c>
      <c r="AB40" s="123">
        <v>5066.151633638</v>
      </c>
      <c r="AC40" s="53">
        <v>13290.436837276668</v>
      </c>
      <c r="AD40" s="53">
        <v>12683.773820755334</v>
      </c>
      <c r="AE40" s="123">
        <v>3590.4388866376667</v>
      </c>
      <c r="AF40" s="123">
        <v>4092.3127646339999</v>
      </c>
      <c r="AG40" s="123">
        <v>775.89955100833322</v>
      </c>
      <c r="AH40" s="123">
        <v>355.27985956200001</v>
      </c>
      <c r="AI40" s="123">
        <v>485.53742237166671</v>
      </c>
      <c r="AJ40" s="123">
        <v>245.89209090933332</v>
      </c>
      <c r="AK40" s="123">
        <v>2793.7746893866665</v>
      </c>
      <c r="AL40" s="123">
        <v>344.63855624566668</v>
      </c>
      <c r="AM40" s="123">
        <v>1349.9668688063332</v>
      </c>
      <c r="AN40" s="54">
        <v>249824.29114252102</v>
      </c>
      <c r="AO40" s="54">
        <v>693.94456725800001</v>
      </c>
      <c r="AP40" s="54">
        <v>56721.816337152995</v>
      </c>
      <c r="AQ40" s="124">
        <v>15034.201036095001</v>
      </c>
      <c r="AR40" s="124">
        <v>11378.460650575</v>
      </c>
      <c r="AS40" s="124">
        <v>4458.5052789339998</v>
      </c>
      <c r="AT40" s="124">
        <v>1183.825362458</v>
      </c>
      <c r="AU40" s="124">
        <v>24666.824009091</v>
      </c>
      <c r="AV40" s="54">
        <v>55865.350004204003</v>
      </c>
      <c r="AW40" s="54">
        <v>112294.65191271201</v>
      </c>
      <c r="AX40" s="124">
        <v>33366.192536425006</v>
      </c>
      <c r="AY40" s="124">
        <v>33843.812766916999</v>
      </c>
      <c r="AZ40" s="124">
        <v>13557.641274931999</v>
      </c>
      <c r="BA40" s="124">
        <v>2887.3834304419997</v>
      </c>
      <c r="BB40" s="124">
        <v>2380.7912791479998</v>
      </c>
      <c r="BC40" s="124">
        <v>1244.2327093409999</v>
      </c>
      <c r="BD40" s="124">
        <v>21346.296377432998</v>
      </c>
      <c r="BE40" s="124">
        <v>3668.3015380739998</v>
      </c>
      <c r="BF40" s="124">
        <v>24248.528321194</v>
      </c>
    </row>
    <row r="41" spans="1:58" s="29" customFormat="1" x14ac:dyDescent="0.2">
      <c r="A41" s="37" t="s">
        <v>163</v>
      </c>
      <c r="B41" s="60">
        <v>39164.269270450997</v>
      </c>
      <c r="C41" s="76">
        <v>98.410896326</v>
      </c>
      <c r="D41" s="76">
        <v>10989.002990364999</v>
      </c>
      <c r="E41" s="61">
        <v>1911.4956405739999</v>
      </c>
      <c r="F41" s="62">
        <v>1445.4836668309999</v>
      </c>
      <c r="G41" s="62">
        <v>1336.5580817289999</v>
      </c>
      <c r="H41" s="62">
        <v>1198.1018751510001</v>
      </c>
      <c r="I41" s="63">
        <v>5097.3637260799997</v>
      </c>
      <c r="J41" s="76">
        <v>13623.320408613999</v>
      </c>
      <c r="K41" s="76">
        <v>13058.782612441</v>
      </c>
      <c r="L41" s="61">
        <v>3351.519105545</v>
      </c>
      <c r="M41" s="62">
        <v>4431.3926815590003</v>
      </c>
      <c r="N41" s="62">
        <v>762.62700272999996</v>
      </c>
      <c r="O41" s="62">
        <v>507.59506421100002</v>
      </c>
      <c r="P41" s="62">
        <v>516.77314427800002</v>
      </c>
      <c r="Q41" s="62">
        <v>250.177172716</v>
      </c>
      <c r="R41" s="62">
        <v>2927.3980786440002</v>
      </c>
      <c r="S41" s="63">
        <v>311.30036275800001</v>
      </c>
      <c r="T41" s="64">
        <v>1394.752362705</v>
      </c>
      <c r="U41" s="53">
        <v>38296.78348020967</v>
      </c>
      <c r="V41" s="53">
        <v>111.83939850066668</v>
      </c>
      <c r="W41" s="53">
        <v>10581.743783018999</v>
      </c>
      <c r="X41" s="123">
        <v>1784.5927411926666</v>
      </c>
      <c r="Y41" s="123">
        <v>1482.9697589543332</v>
      </c>
      <c r="Z41" s="123">
        <v>1182.0925677976668</v>
      </c>
      <c r="AA41" s="123">
        <v>1174.8418455623334</v>
      </c>
      <c r="AB41" s="123">
        <v>4957.2468695119996</v>
      </c>
      <c r="AC41" s="53">
        <v>12964.635798736335</v>
      </c>
      <c r="AD41" s="53">
        <v>13202.910572195002</v>
      </c>
      <c r="AE41" s="123">
        <v>3577.5800187496666</v>
      </c>
      <c r="AF41" s="123">
        <v>4377.3667205636675</v>
      </c>
      <c r="AG41" s="123">
        <v>839.31547301299997</v>
      </c>
      <c r="AH41" s="123">
        <v>445.67837675466671</v>
      </c>
      <c r="AI41" s="123">
        <v>546.2800926453333</v>
      </c>
      <c r="AJ41" s="123">
        <v>248.15346503933333</v>
      </c>
      <c r="AK41" s="123">
        <v>2831.3036247140003</v>
      </c>
      <c r="AL41" s="123">
        <v>337.23280071533333</v>
      </c>
      <c r="AM41" s="123">
        <v>1435.6539277586669</v>
      </c>
      <c r="AN41" s="54">
        <v>251367.81903633202</v>
      </c>
      <c r="AO41" s="54">
        <v>771.73341407400005</v>
      </c>
      <c r="AP41" s="54">
        <v>56513.055200000999</v>
      </c>
      <c r="AQ41" s="124">
        <v>14891.378359942999</v>
      </c>
      <c r="AR41" s="124">
        <v>11435.609491312</v>
      </c>
      <c r="AS41" s="124">
        <v>4582.0627083299996</v>
      </c>
      <c r="AT41" s="124">
        <v>1148.4015918550001</v>
      </c>
      <c r="AU41" s="124">
        <v>24455.603048560999</v>
      </c>
      <c r="AV41" s="54">
        <v>53711.167443844002</v>
      </c>
      <c r="AW41" s="54">
        <v>115134.62351173101</v>
      </c>
      <c r="AX41" s="124">
        <v>34039.839405692997</v>
      </c>
      <c r="AY41" s="124">
        <v>34596.857308703002</v>
      </c>
      <c r="AZ41" s="124">
        <v>14182.249665272</v>
      </c>
      <c r="BA41" s="124">
        <v>3568.207321461</v>
      </c>
      <c r="BB41" s="124">
        <v>2872.6985057330003</v>
      </c>
      <c r="BC41" s="124">
        <v>1407.9394705</v>
      </c>
      <c r="BD41" s="124">
        <v>21153.698281437999</v>
      </c>
      <c r="BE41" s="124">
        <v>3313.1335529309999</v>
      </c>
      <c r="BF41" s="124">
        <v>25237.239466681996</v>
      </c>
    </row>
    <row r="42" spans="1:58" s="29" customFormat="1" x14ac:dyDescent="0.2">
      <c r="A42" s="37" t="s">
        <v>164</v>
      </c>
      <c r="B42" s="60">
        <v>36989.734799301004</v>
      </c>
      <c r="C42" s="76">
        <v>90.594312552000005</v>
      </c>
      <c r="D42" s="76">
        <v>10457.464173939999</v>
      </c>
      <c r="E42" s="61">
        <v>1803.796460686</v>
      </c>
      <c r="F42" s="62">
        <v>1445.5687793690001</v>
      </c>
      <c r="G42" s="62">
        <v>1018.46056661</v>
      </c>
      <c r="H42" s="62">
        <v>1184.7509760999999</v>
      </c>
      <c r="I42" s="63">
        <v>5004.8873911749997</v>
      </c>
      <c r="J42" s="76">
        <v>12981.762164547001</v>
      </c>
      <c r="K42" s="76">
        <v>12120.138808325</v>
      </c>
      <c r="L42" s="61">
        <v>3384.8480312749998</v>
      </c>
      <c r="M42" s="62">
        <v>3902.3844386720002</v>
      </c>
      <c r="N42" s="62">
        <v>716.06242067699998</v>
      </c>
      <c r="O42" s="62">
        <v>375.75380341800002</v>
      </c>
      <c r="P42" s="62">
        <v>442.83674291099999</v>
      </c>
      <c r="Q42" s="62">
        <v>202.49288543</v>
      </c>
      <c r="R42" s="62">
        <v>2757.7782536760001</v>
      </c>
      <c r="S42" s="63">
        <v>337.98223226599998</v>
      </c>
      <c r="T42" s="64">
        <v>1339.7753399369999</v>
      </c>
      <c r="U42" s="53">
        <v>37035.397930013329</v>
      </c>
      <c r="V42" s="53">
        <v>100.86533284900001</v>
      </c>
      <c r="W42" s="53">
        <v>10426.026032361666</v>
      </c>
      <c r="X42" s="123">
        <v>1785.614256002</v>
      </c>
      <c r="Y42" s="123">
        <v>1497.2658009873333</v>
      </c>
      <c r="Z42" s="123">
        <v>1087.802922333</v>
      </c>
      <c r="AA42" s="123">
        <v>1224.4138153209999</v>
      </c>
      <c r="AB42" s="123">
        <v>4830.9292377183328</v>
      </c>
      <c r="AC42" s="53">
        <v>12576.267660646668</v>
      </c>
      <c r="AD42" s="53">
        <v>12530.177371300668</v>
      </c>
      <c r="AE42" s="123">
        <v>3327.5996448323335</v>
      </c>
      <c r="AF42" s="123">
        <v>4044.4981460813337</v>
      </c>
      <c r="AG42" s="123">
        <v>804.41573721233328</v>
      </c>
      <c r="AH42" s="123">
        <v>416.62958928866669</v>
      </c>
      <c r="AI42" s="123">
        <v>520.25196150499994</v>
      </c>
      <c r="AJ42" s="123">
        <v>223.92813970699999</v>
      </c>
      <c r="AK42" s="123">
        <v>2850.7581780006662</v>
      </c>
      <c r="AL42" s="123">
        <v>342.09597467333333</v>
      </c>
      <c r="AM42" s="123">
        <v>1402.0615328553333</v>
      </c>
      <c r="AN42" s="54">
        <v>244129.12463931998</v>
      </c>
      <c r="AO42" s="54">
        <v>730.88326172200004</v>
      </c>
      <c r="AP42" s="54">
        <v>55942.226222848003</v>
      </c>
      <c r="AQ42" s="124">
        <v>15266.341599754</v>
      </c>
      <c r="AR42" s="124">
        <v>11326.347740040001</v>
      </c>
      <c r="AS42" s="124">
        <v>3953.4152724979999</v>
      </c>
      <c r="AT42" s="124">
        <v>1426.1921282809999</v>
      </c>
      <c r="AU42" s="124">
        <v>23969.929482275002</v>
      </c>
      <c r="AV42" s="54">
        <v>55364.270911984</v>
      </c>
      <c r="AW42" s="54">
        <v>108510.61105821301</v>
      </c>
      <c r="AX42" s="124">
        <v>31095.055725458998</v>
      </c>
      <c r="AY42" s="124">
        <v>31537.825813266001</v>
      </c>
      <c r="AZ42" s="124">
        <v>14758.763965304001</v>
      </c>
      <c r="BA42" s="124">
        <v>2807.1783800110002</v>
      </c>
      <c r="BB42" s="124">
        <v>2345.8181974849999</v>
      </c>
      <c r="BC42" s="124">
        <v>1016.5725437269999</v>
      </c>
      <c r="BD42" s="124">
        <v>21141.307699904999</v>
      </c>
      <c r="BE42" s="124">
        <v>3808.0887330560004</v>
      </c>
      <c r="BF42" s="124">
        <v>23581.133184553</v>
      </c>
    </row>
    <row r="43" spans="1:58" s="107" customFormat="1" x14ac:dyDescent="0.2">
      <c r="A43" s="100" t="s">
        <v>165</v>
      </c>
      <c r="B43" s="101">
        <v>36546.299156150999</v>
      </c>
      <c r="C43" s="102">
        <v>110.27518018400001</v>
      </c>
      <c r="D43" s="102">
        <v>9978.8677436559992</v>
      </c>
      <c r="E43" s="103">
        <v>1772.369296304</v>
      </c>
      <c r="F43" s="104">
        <v>1591.0855498370001</v>
      </c>
      <c r="G43" s="104">
        <v>844.83752587399999</v>
      </c>
      <c r="H43" s="104">
        <v>1068.1083716180001</v>
      </c>
      <c r="I43" s="105">
        <v>4702.4670000229999</v>
      </c>
      <c r="J43" s="102">
        <v>12565.694570952001</v>
      </c>
      <c r="K43" s="102">
        <v>12551.900490259999</v>
      </c>
      <c r="L43" s="103">
        <v>3421.6481294780001</v>
      </c>
      <c r="M43" s="104">
        <v>4093.4949791220001</v>
      </c>
      <c r="N43" s="104">
        <v>697.500201608</v>
      </c>
      <c r="O43" s="104">
        <v>419.11855185299999</v>
      </c>
      <c r="P43" s="104">
        <v>355.43164344299998</v>
      </c>
      <c r="Q43" s="104">
        <v>248.39461033200001</v>
      </c>
      <c r="R43" s="104">
        <v>2985.887486994</v>
      </c>
      <c r="S43" s="105">
        <v>330.42488743000001</v>
      </c>
      <c r="T43" s="106">
        <v>1339.5611710989999</v>
      </c>
      <c r="U43" s="102">
        <v>37026.121918302328</v>
      </c>
      <c r="V43" s="102">
        <v>95.536365314000008</v>
      </c>
      <c r="W43" s="102">
        <v>10211.715354254666</v>
      </c>
      <c r="X43" s="122">
        <v>1774.4309167430001</v>
      </c>
      <c r="Y43" s="122">
        <v>1542.0589610793334</v>
      </c>
      <c r="Z43" s="122">
        <v>993.82430274499995</v>
      </c>
      <c r="AA43" s="122">
        <v>1114.73070764</v>
      </c>
      <c r="AB43" s="122">
        <v>4786.6704660473333</v>
      </c>
      <c r="AC43" s="102">
        <v>12719.968159505333</v>
      </c>
      <c r="AD43" s="102">
        <v>12568.564333861335</v>
      </c>
      <c r="AE43" s="122">
        <v>3489.0671524186669</v>
      </c>
      <c r="AF43" s="122">
        <v>4025.0767488396668</v>
      </c>
      <c r="AG43" s="122">
        <v>792.27516914433329</v>
      </c>
      <c r="AH43" s="122">
        <v>392.19016858433332</v>
      </c>
      <c r="AI43" s="122">
        <v>376.43105326599999</v>
      </c>
      <c r="AJ43" s="122">
        <v>236.03702499333335</v>
      </c>
      <c r="AK43" s="122">
        <v>2914.7160770570003</v>
      </c>
      <c r="AL43" s="122">
        <v>342.77093955800001</v>
      </c>
      <c r="AM43" s="122">
        <v>1430.3377053669999</v>
      </c>
      <c r="AN43" s="102">
        <v>240226.39256354902</v>
      </c>
      <c r="AO43" s="102">
        <v>736.60902215600004</v>
      </c>
      <c r="AP43" s="102">
        <v>53287.844417098997</v>
      </c>
      <c r="AQ43" s="122">
        <v>13837.776913263002</v>
      </c>
      <c r="AR43" s="122">
        <v>11726.801562146</v>
      </c>
      <c r="AS43" s="122">
        <v>3577.3345698519997</v>
      </c>
      <c r="AT43" s="122">
        <v>1688.4393526920001</v>
      </c>
      <c r="AU43" s="122">
        <v>22457.492019146001</v>
      </c>
      <c r="AV43" s="102">
        <v>54532.265471342005</v>
      </c>
      <c r="AW43" s="102">
        <v>108138.31324707503</v>
      </c>
      <c r="AX43" s="122">
        <v>32271.009931617002</v>
      </c>
      <c r="AY43" s="122">
        <v>31937.148908987001</v>
      </c>
      <c r="AZ43" s="122">
        <v>14066.506818738999</v>
      </c>
      <c r="BA43" s="122">
        <v>2722.6680481699996</v>
      </c>
      <c r="BB43" s="122">
        <v>2019.498454222</v>
      </c>
      <c r="BC43" s="122">
        <v>1400.054061114</v>
      </c>
      <c r="BD43" s="122">
        <v>20563.910551036002</v>
      </c>
      <c r="BE43" s="122">
        <v>3157.5164731899999</v>
      </c>
      <c r="BF43" s="122">
        <v>23531.360405877</v>
      </c>
    </row>
    <row r="44" spans="1:58" s="29" customFormat="1" x14ac:dyDescent="0.2">
      <c r="A44" s="37" t="s">
        <v>166</v>
      </c>
      <c r="B44" s="60">
        <v>38610.499364112999</v>
      </c>
      <c r="C44" s="76">
        <v>125.197892168</v>
      </c>
      <c r="D44" s="76">
        <v>10735.890613092</v>
      </c>
      <c r="E44" s="61">
        <v>1781.046146869</v>
      </c>
      <c r="F44" s="62">
        <v>1776.0988738589999</v>
      </c>
      <c r="G44" s="62">
        <v>986.66199049900001</v>
      </c>
      <c r="H44" s="62">
        <v>1108.472425254</v>
      </c>
      <c r="I44" s="63">
        <v>5083.6111766109998</v>
      </c>
      <c r="J44" s="76">
        <v>13182.614847741001</v>
      </c>
      <c r="K44" s="76">
        <v>13294.405001418998</v>
      </c>
      <c r="L44" s="61">
        <v>3727.0043334970001</v>
      </c>
      <c r="M44" s="62">
        <v>4303.4730602460004</v>
      </c>
      <c r="N44" s="62">
        <v>745.30676514300001</v>
      </c>
      <c r="O44" s="62">
        <v>382.099926783</v>
      </c>
      <c r="P44" s="62">
        <v>439.58563656199999</v>
      </c>
      <c r="Q44" s="62">
        <v>176.64681854599999</v>
      </c>
      <c r="R44" s="62">
        <v>3029.8544385929999</v>
      </c>
      <c r="S44" s="63">
        <v>490.43402204900002</v>
      </c>
      <c r="T44" s="64">
        <v>1272.3910096929999</v>
      </c>
      <c r="U44" s="53">
        <v>38329.586782447666</v>
      </c>
      <c r="V44" s="53">
        <v>131.02231139533333</v>
      </c>
      <c r="W44" s="53">
        <v>10375.294431969</v>
      </c>
      <c r="X44" s="123">
        <v>1736.0550304026667</v>
      </c>
      <c r="Y44" s="123">
        <v>1600.4363318430003</v>
      </c>
      <c r="Z44" s="123">
        <v>983.57827850266665</v>
      </c>
      <c r="AA44" s="123">
        <v>1108.8451469496667</v>
      </c>
      <c r="AB44" s="123">
        <v>4946.379644271</v>
      </c>
      <c r="AC44" s="53">
        <v>12965.988458903334</v>
      </c>
      <c r="AD44" s="53">
        <v>13449.474076101</v>
      </c>
      <c r="AE44" s="123">
        <v>3771.555772836</v>
      </c>
      <c r="AF44" s="123">
        <v>4404.694228978</v>
      </c>
      <c r="AG44" s="123">
        <v>843.1490483849999</v>
      </c>
      <c r="AH44" s="123">
        <v>395.33537585199997</v>
      </c>
      <c r="AI44" s="123">
        <v>398.46879199</v>
      </c>
      <c r="AJ44" s="123">
        <v>191.50609711633334</v>
      </c>
      <c r="AK44" s="123">
        <v>2991.2258145326668</v>
      </c>
      <c r="AL44" s="123">
        <v>453.53894641100004</v>
      </c>
      <c r="AM44" s="123">
        <v>1407.807504079</v>
      </c>
      <c r="AN44" s="54">
        <v>255155.530061645</v>
      </c>
      <c r="AO44" s="54">
        <v>938.8982386539999</v>
      </c>
      <c r="AP44" s="54">
        <v>54011.041496438003</v>
      </c>
      <c r="AQ44" s="124">
        <v>14014.550022407</v>
      </c>
      <c r="AR44" s="124">
        <v>11645.54984759</v>
      </c>
      <c r="AS44" s="124">
        <v>3652.4317102780005</v>
      </c>
      <c r="AT44" s="124">
        <v>1112.459024495</v>
      </c>
      <c r="AU44" s="124">
        <v>23586.050891667997</v>
      </c>
      <c r="AV44" s="54">
        <v>56113.942173994998</v>
      </c>
      <c r="AW44" s="54">
        <v>118648.10552074498</v>
      </c>
      <c r="AX44" s="124">
        <v>34460.449136176001</v>
      </c>
      <c r="AY44" s="124">
        <v>35768.225735187996</v>
      </c>
      <c r="AZ44" s="124">
        <v>15262.188555379998</v>
      </c>
      <c r="BA44" s="124">
        <v>3091.3634738290002</v>
      </c>
      <c r="BB44" s="124">
        <v>1723.7325202259999</v>
      </c>
      <c r="BC44" s="124">
        <v>964.11048498299999</v>
      </c>
      <c r="BD44" s="124">
        <v>22847.88127446</v>
      </c>
      <c r="BE44" s="124">
        <v>4530.1543405030006</v>
      </c>
      <c r="BF44" s="124">
        <v>25443.542631813001</v>
      </c>
    </row>
    <row r="45" spans="1:58" s="29" customFormat="1" x14ac:dyDescent="0.2">
      <c r="A45" s="37" t="s">
        <v>167</v>
      </c>
      <c r="B45" s="60">
        <v>35998.346737790998</v>
      </c>
      <c r="C45" s="76">
        <v>149.171249104</v>
      </c>
      <c r="D45" s="76">
        <v>9707.4556243070001</v>
      </c>
      <c r="E45" s="61">
        <v>1467.377174129</v>
      </c>
      <c r="F45" s="62">
        <v>1561.6344197880001</v>
      </c>
      <c r="G45" s="62">
        <v>932.61808138900005</v>
      </c>
      <c r="H45" s="62">
        <v>1271.1591692249999</v>
      </c>
      <c r="I45" s="63">
        <v>4474.6667797760001</v>
      </c>
      <c r="J45" s="76">
        <v>12504.207209222001</v>
      </c>
      <c r="K45" s="76">
        <v>12219.921647453</v>
      </c>
      <c r="L45" s="61">
        <v>3164.6070583850001</v>
      </c>
      <c r="M45" s="62">
        <v>4007.1997179260002</v>
      </c>
      <c r="N45" s="62">
        <v>596.20446661200003</v>
      </c>
      <c r="O45" s="62">
        <v>365.274953439</v>
      </c>
      <c r="P45" s="62">
        <v>466.80881533199999</v>
      </c>
      <c r="Q45" s="62">
        <v>183.927757058</v>
      </c>
      <c r="R45" s="62">
        <v>2979.0055281939999</v>
      </c>
      <c r="S45" s="63">
        <v>456.89335050699998</v>
      </c>
      <c r="T45" s="64">
        <v>1417.591007705</v>
      </c>
      <c r="U45" s="53">
        <v>36933.410418843334</v>
      </c>
      <c r="V45" s="53">
        <v>149.08778857366667</v>
      </c>
      <c r="W45" s="53">
        <v>10118.998896091667</v>
      </c>
      <c r="X45" s="123">
        <v>1599.9170132700001</v>
      </c>
      <c r="Y45" s="123">
        <v>1663.5740914846667</v>
      </c>
      <c r="Z45" s="123">
        <v>981.8817793106665</v>
      </c>
      <c r="AA45" s="123">
        <v>1205.2561904566667</v>
      </c>
      <c r="AB45" s="123">
        <v>4668.3698215696668</v>
      </c>
      <c r="AC45" s="53">
        <v>12355.964077503666</v>
      </c>
      <c r="AD45" s="53">
        <v>12837.972094039667</v>
      </c>
      <c r="AE45" s="123">
        <v>3388.166625761</v>
      </c>
      <c r="AF45" s="123">
        <v>4176.520223687</v>
      </c>
      <c r="AG45" s="123">
        <v>739.17850361800004</v>
      </c>
      <c r="AH45" s="123">
        <v>403.02893849599997</v>
      </c>
      <c r="AI45" s="123">
        <v>450.52063757133328</v>
      </c>
      <c r="AJ45" s="123">
        <v>183.73300050066669</v>
      </c>
      <c r="AK45" s="123">
        <v>2975.408191516</v>
      </c>
      <c r="AL45" s="123">
        <v>521.41597288966659</v>
      </c>
      <c r="AM45" s="123">
        <v>1471.3875626346664</v>
      </c>
      <c r="AN45" s="54">
        <v>247540.02962089801</v>
      </c>
      <c r="AO45" s="54">
        <v>927.60252396300007</v>
      </c>
      <c r="AP45" s="54">
        <v>51545.737889401011</v>
      </c>
      <c r="AQ45" s="124">
        <v>13294.496625874999</v>
      </c>
      <c r="AR45" s="124">
        <v>12127.238245047</v>
      </c>
      <c r="AS45" s="124">
        <v>3474.2544851599996</v>
      </c>
      <c r="AT45" s="124">
        <v>1081.8985075860001</v>
      </c>
      <c r="AU45" s="124">
        <v>21567.850025733002</v>
      </c>
      <c r="AV45" s="54">
        <v>52077.391854617003</v>
      </c>
      <c r="AW45" s="54">
        <v>116114.32520043703</v>
      </c>
      <c r="AX45" s="124">
        <v>30645.084606978002</v>
      </c>
      <c r="AY45" s="124">
        <v>33048.311172274</v>
      </c>
      <c r="AZ45" s="124">
        <v>14804.340396481</v>
      </c>
      <c r="BA45" s="124">
        <v>3113.170829748</v>
      </c>
      <c r="BB45" s="124">
        <v>2857.1142280419999</v>
      </c>
      <c r="BC45" s="124">
        <v>1076.4628451179999</v>
      </c>
      <c r="BD45" s="124">
        <v>26180.867149138001</v>
      </c>
      <c r="BE45" s="124">
        <v>4388.9739726580001</v>
      </c>
      <c r="BF45" s="124">
        <v>26874.972152479997</v>
      </c>
    </row>
    <row r="46" spans="1:58" s="29" customFormat="1" x14ac:dyDescent="0.2">
      <c r="A46" s="37" t="s">
        <v>168</v>
      </c>
      <c r="B46" s="60">
        <v>35811.598832624004</v>
      </c>
      <c r="C46" s="76">
        <v>151.28316702500001</v>
      </c>
      <c r="D46" s="76">
        <v>9742.5751378419991</v>
      </c>
      <c r="E46" s="61">
        <v>1485.6132283730001</v>
      </c>
      <c r="F46" s="62">
        <v>1701.3919767540001</v>
      </c>
      <c r="G46" s="62">
        <v>955.76497841599996</v>
      </c>
      <c r="H46" s="62">
        <v>1266.045500687</v>
      </c>
      <c r="I46" s="63">
        <v>4333.7594536119996</v>
      </c>
      <c r="J46" s="76">
        <v>12027.180278661999</v>
      </c>
      <c r="K46" s="76">
        <v>12556.891033388001</v>
      </c>
      <c r="L46" s="61">
        <v>3380.0336415480001</v>
      </c>
      <c r="M46" s="62">
        <v>4296.4819620019998</v>
      </c>
      <c r="N46" s="62">
        <v>670.37713667200001</v>
      </c>
      <c r="O46" s="62">
        <v>426.06142643700002</v>
      </c>
      <c r="P46" s="62">
        <v>469.54898719099998</v>
      </c>
      <c r="Q46" s="62">
        <v>237.982639944</v>
      </c>
      <c r="R46" s="62">
        <v>2741.0472336140001</v>
      </c>
      <c r="S46" s="63">
        <v>335.35800597999997</v>
      </c>
      <c r="T46" s="64">
        <v>1333.6692157069999</v>
      </c>
      <c r="U46" s="53">
        <v>35948.810554226664</v>
      </c>
      <c r="V46" s="53">
        <v>150.28358456333333</v>
      </c>
      <c r="W46" s="53">
        <v>9955.4852710220002</v>
      </c>
      <c r="X46" s="123">
        <v>1493.1235168889998</v>
      </c>
      <c r="Y46" s="123">
        <v>1737.0083970693333</v>
      </c>
      <c r="Z46" s="123">
        <v>967.52411001433336</v>
      </c>
      <c r="AA46" s="123">
        <v>1341.3042296523333</v>
      </c>
      <c r="AB46" s="123">
        <v>4416.5250173970007</v>
      </c>
      <c r="AC46" s="53">
        <v>11805.444826206001</v>
      </c>
      <c r="AD46" s="53">
        <v>12621.888395567998</v>
      </c>
      <c r="AE46" s="123">
        <v>3315.7474367213331</v>
      </c>
      <c r="AF46" s="123">
        <v>4250.3174649523326</v>
      </c>
      <c r="AG46" s="123">
        <v>708.03413244933336</v>
      </c>
      <c r="AH46" s="123">
        <v>382.11659698366674</v>
      </c>
      <c r="AI46" s="123">
        <v>564.98314658166669</v>
      </c>
      <c r="AJ46" s="123">
        <v>220.765221185</v>
      </c>
      <c r="AK46" s="123">
        <v>2740.9252057133331</v>
      </c>
      <c r="AL46" s="123">
        <v>438.99919098133336</v>
      </c>
      <c r="AM46" s="123">
        <v>1415.7084768673333</v>
      </c>
      <c r="AN46" s="54">
        <v>237476.84192607799</v>
      </c>
      <c r="AO46" s="54">
        <v>937.62658795100003</v>
      </c>
      <c r="AP46" s="54">
        <v>49707.610354781005</v>
      </c>
      <c r="AQ46" s="124">
        <v>12984.518396923999</v>
      </c>
      <c r="AR46" s="124">
        <v>12292.728965594</v>
      </c>
      <c r="AS46" s="124">
        <v>3328.0278201250003</v>
      </c>
      <c r="AT46" s="124">
        <v>1081.8033911289999</v>
      </c>
      <c r="AU46" s="124">
        <v>20020.531781009002</v>
      </c>
      <c r="AV46" s="54">
        <v>49914.648785441997</v>
      </c>
      <c r="AW46" s="54">
        <v>111215.49507223301</v>
      </c>
      <c r="AX46" s="124">
        <v>31293.735533218998</v>
      </c>
      <c r="AY46" s="124">
        <v>34129.065625119001</v>
      </c>
      <c r="AZ46" s="124">
        <v>15798.850054506</v>
      </c>
      <c r="BA46" s="124">
        <v>2147.3867646560002</v>
      </c>
      <c r="BB46" s="124">
        <v>2575.1675410460002</v>
      </c>
      <c r="BC46" s="124">
        <v>1279.345452987</v>
      </c>
      <c r="BD46" s="124">
        <v>20145.415099500002</v>
      </c>
      <c r="BE46" s="124">
        <v>3846.5290012</v>
      </c>
      <c r="BF46" s="124">
        <v>25701.461125671001</v>
      </c>
    </row>
    <row r="47" spans="1:58" s="107" customFormat="1" x14ac:dyDescent="0.2">
      <c r="A47" s="100" t="s">
        <v>169</v>
      </c>
      <c r="B47" s="101">
        <v>33195.874416248997</v>
      </c>
      <c r="C47" s="102">
        <v>130.33300815999999</v>
      </c>
      <c r="D47" s="102">
        <v>9176.987355139001</v>
      </c>
      <c r="E47" s="103">
        <v>1604.934875011</v>
      </c>
      <c r="F47" s="104">
        <v>1651.5427241770001</v>
      </c>
      <c r="G47" s="104">
        <v>866.20591109300005</v>
      </c>
      <c r="H47" s="104">
        <v>1214.6800513779999</v>
      </c>
      <c r="I47" s="105">
        <v>3839.6237934800001</v>
      </c>
      <c r="J47" s="102">
        <v>11046.024297939</v>
      </c>
      <c r="K47" s="102">
        <v>11485.298606478998</v>
      </c>
      <c r="L47" s="103">
        <v>3057.6715895359998</v>
      </c>
      <c r="M47" s="104">
        <v>3814.1403652560002</v>
      </c>
      <c r="N47" s="104">
        <v>591.43429988599996</v>
      </c>
      <c r="O47" s="104">
        <v>382.83317088199999</v>
      </c>
      <c r="P47" s="104">
        <v>526.50157247599998</v>
      </c>
      <c r="Q47" s="104">
        <v>207.33041807399999</v>
      </c>
      <c r="R47" s="104">
        <v>2593.3853945599999</v>
      </c>
      <c r="S47" s="105">
        <v>312.00179580899999</v>
      </c>
      <c r="T47" s="106">
        <v>1357.2311485319999</v>
      </c>
      <c r="U47" s="102">
        <v>33897.563395401994</v>
      </c>
      <c r="V47" s="102">
        <v>141.39939766433335</v>
      </c>
      <c r="W47" s="102">
        <v>9284.6528661456668</v>
      </c>
      <c r="X47" s="122">
        <v>1531.2578379583335</v>
      </c>
      <c r="Y47" s="122">
        <v>1671.8988781840001</v>
      </c>
      <c r="Z47" s="122">
        <v>875.86620494099998</v>
      </c>
      <c r="AA47" s="122">
        <v>1258.1343980233332</v>
      </c>
      <c r="AB47" s="122">
        <v>3947.495547039</v>
      </c>
      <c r="AC47" s="102">
        <v>10893.824502894668</v>
      </c>
      <c r="AD47" s="102">
        <v>12125.965290159333</v>
      </c>
      <c r="AE47" s="122">
        <v>3159.0144252843334</v>
      </c>
      <c r="AF47" s="122">
        <v>3962.3084881146665</v>
      </c>
      <c r="AG47" s="122">
        <v>778.66817914433341</v>
      </c>
      <c r="AH47" s="122">
        <v>424.86630249666661</v>
      </c>
      <c r="AI47" s="122">
        <v>481.81595858266661</v>
      </c>
      <c r="AJ47" s="122">
        <v>215.63881060133335</v>
      </c>
      <c r="AK47" s="122">
        <v>2739.505402276</v>
      </c>
      <c r="AL47" s="122">
        <v>364.14772365933339</v>
      </c>
      <c r="AM47" s="122">
        <v>1451.7213385380001</v>
      </c>
      <c r="AN47" s="102">
        <v>225906.05996830799</v>
      </c>
      <c r="AO47" s="102">
        <v>850.06114435099994</v>
      </c>
      <c r="AP47" s="102">
        <v>45819.841929291004</v>
      </c>
      <c r="AQ47" s="122">
        <v>12700.8006375</v>
      </c>
      <c r="AR47" s="122">
        <v>11982.295815182</v>
      </c>
      <c r="AS47" s="122">
        <v>2764.3192278690003</v>
      </c>
      <c r="AT47" s="122">
        <v>765.26195122900003</v>
      </c>
      <c r="AU47" s="122">
        <v>17607.164297511001</v>
      </c>
      <c r="AV47" s="102">
        <v>46077.242763354996</v>
      </c>
      <c r="AW47" s="102">
        <v>107285.490445823</v>
      </c>
      <c r="AX47" s="122">
        <v>28788.721638529001</v>
      </c>
      <c r="AY47" s="122">
        <v>30657.320983174002</v>
      </c>
      <c r="AZ47" s="122">
        <v>17259.308077619</v>
      </c>
      <c r="BA47" s="122">
        <v>2153.318026253</v>
      </c>
      <c r="BB47" s="122">
        <v>2289.4533903420001</v>
      </c>
      <c r="BC47" s="122">
        <v>1003.425427783</v>
      </c>
      <c r="BD47" s="122">
        <v>21823.443033781001</v>
      </c>
      <c r="BE47" s="122">
        <v>3310.4998683419999</v>
      </c>
      <c r="BF47" s="122">
        <v>25873.423685488</v>
      </c>
    </row>
    <row r="48" spans="1:58" s="29" customFormat="1" x14ac:dyDescent="0.2">
      <c r="A48" s="37" t="s">
        <v>170</v>
      </c>
      <c r="B48" s="60">
        <v>30374.430462250999</v>
      </c>
      <c r="C48" s="76">
        <v>139.39007245799999</v>
      </c>
      <c r="D48" s="76">
        <v>7998.7862445129995</v>
      </c>
      <c r="E48" s="61">
        <v>1457.236703689</v>
      </c>
      <c r="F48" s="62">
        <v>1538.3893988140001</v>
      </c>
      <c r="G48" s="62">
        <v>713.34533633599995</v>
      </c>
      <c r="H48" s="62">
        <v>1238.464942801</v>
      </c>
      <c r="I48" s="63">
        <v>3051.3498628729999</v>
      </c>
      <c r="J48" s="76">
        <v>10465.419308394001</v>
      </c>
      <c r="K48" s="76">
        <v>10549.494526224998</v>
      </c>
      <c r="L48" s="61">
        <v>2654.4653140340001</v>
      </c>
      <c r="M48" s="62">
        <v>3662.8648692789998</v>
      </c>
      <c r="N48" s="62">
        <v>559.34828276799999</v>
      </c>
      <c r="O48" s="62">
        <v>270.66930592199998</v>
      </c>
      <c r="P48" s="62">
        <v>430.34976183700002</v>
      </c>
      <c r="Q48" s="62">
        <v>190.88512090899999</v>
      </c>
      <c r="R48" s="62">
        <v>2471.0258636570002</v>
      </c>
      <c r="S48" s="63">
        <v>309.88600781899999</v>
      </c>
      <c r="T48" s="64">
        <v>1221.3403106610001</v>
      </c>
      <c r="U48" s="53">
        <v>31178.779688398005</v>
      </c>
      <c r="V48" s="53">
        <v>122.761532386</v>
      </c>
      <c r="W48" s="53">
        <v>8281.2978747593334</v>
      </c>
      <c r="X48" s="123">
        <v>1479.9387330043335</v>
      </c>
      <c r="Y48" s="123">
        <v>1609.6385442983335</v>
      </c>
      <c r="Z48" s="123">
        <v>722.57582236733333</v>
      </c>
      <c r="AA48" s="123">
        <v>1247.2136497243334</v>
      </c>
      <c r="AB48" s="123">
        <v>3221.9311253649998</v>
      </c>
      <c r="AC48" s="53">
        <v>10280.917616648667</v>
      </c>
      <c r="AD48" s="53">
        <v>11102.921300109669</v>
      </c>
      <c r="AE48" s="123">
        <v>2867.3699435973335</v>
      </c>
      <c r="AF48" s="123">
        <v>3791.6294506480003</v>
      </c>
      <c r="AG48" s="123">
        <v>617.57293989666664</v>
      </c>
      <c r="AH48" s="123">
        <v>313.04993402833333</v>
      </c>
      <c r="AI48" s="123">
        <v>480.19637786200002</v>
      </c>
      <c r="AJ48" s="123">
        <v>216.15765762000001</v>
      </c>
      <c r="AK48" s="123">
        <v>2470.6137355133337</v>
      </c>
      <c r="AL48" s="123">
        <v>346.33126094399995</v>
      </c>
      <c r="AM48" s="123">
        <v>1390.8813644943332</v>
      </c>
      <c r="AN48" s="54">
        <v>215122.78628284001</v>
      </c>
      <c r="AO48" s="54">
        <v>639.66118385799996</v>
      </c>
      <c r="AP48" s="54">
        <v>44296.822115171002</v>
      </c>
      <c r="AQ48" s="124">
        <v>13323.395856441</v>
      </c>
      <c r="AR48" s="124">
        <v>12494.491497605</v>
      </c>
      <c r="AS48" s="124">
        <v>2403.9202923450002</v>
      </c>
      <c r="AT48" s="124">
        <v>726.17029921800008</v>
      </c>
      <c r="AU48" s="124">
        <v>15348.844169561999</v>
      </c>
      <c r="AV48" s="54">
        <v>46435.931614785004</v>
      </c>
      <c r="AW48" s="54">
        <v>98508.662290586013</v>
      </c>
      <c r="AX48" s="124">
        <v>27831.417324709</v>
      </c>
      <c r="AY48" s="124">
        <v>30592.537409371005</v>
      </c>
      <c r="AZ48" s="124">
        <v>13814.477766510001</v>
      </c>
      <c r="BA48" s="124">
        <v>1619.965558393</v>
      </c>
      <c r="BB48" s="124">
        <v>2430.8045886469999</v>
      </c>
      <c r="BC48" s="124">
        <v>1109.2680141650001</v>
      </c>
      <c r="BD48" s="124">
        <v>18129.432114374002</v>
      </c>
      <c r="BE48" s="124">
        <v>2980.759514417</v>
      </c>
      <c r="BF48" s="124">
        <v>25241.709078439999</v>
      </c>
    </row>
    <row r="49" spans="1:58" s="29" customFormat="1" x14ac:dyDescent="0.2">
      <c r="A49" s="37" t="s">
        <v>171</v>
      </c>
      <c r="B49" s="60">
        <v>31382.656516096999</v>
      </c>
      <c r="C49" s="76">
        <v>140.242184925</v>
      </c>
      <c r="D49" s="76">
        <v>8083.7089158130002</v>
      </c>
      <c r="E49" s="61">
        <v>1527.6353077910001</v>
      </c>
      <c r="F49" s="62">
        <v>1635.0043752670001</v>
      </c>
      <c r="G49" s="62">
        <v>736.06692903999999</v>
      </c>
      <c r="H49" s="62">
        <v>1087.319923943</v>
      </c>
      <c r="I49" s="63">
        <v>3097.6823797719999</v>
      </c>
      <c r="J49" s="76">
        <v>10590.837171106999</v>
      </c>
      <c r="K49" s="76">
        <v>11245.164993349999</v>
      </c>
      <c r="L49" s="61">
        <v>3198.311496407</v>
      </c>
      <c r="M49" s="62">
        <v>3818.038663847</v>
      </c>
      <c r="N49" s="62">
        <v>527.42105044000004</v>
      </c>
      <c r="O49" s="62">
        <v>377.26381139099999</v>
      </c>
      <c r="P49" s="62">
        <v>432.050815726</v>
      </c>
      <c r="Q49" s="62">
        <v>175.121330814</v>
      </c>
      <c r="R49" s="62">
        <v>2408.4977594269999</v>
      </c>
      <c r="S49" s="63">
        <v>308.46006529800002</v>
      </c>
      <c r="T49" s="64">
        <v>1322.703250902</v>
      </c>
      <c r="U49" s="53">
        <v>30169.040440554661</v>
      </c>
      <c r="V49" s="53">
        <v>127.57446682966668</v>
      </c>
      <c r="W49" s="53">
        <v>7839.5766475023329</v>
      </c>
      <c r="X49" s="123">
        <v>1466.6093237733332</v>
      </c>
      <c r="Y49" s="123">
        <v>1581.603754668</v>
      </c>
      <c r="Z49" s="123">
        <v>692.65280530433336</v>
      </c>
      <c r="AA49" s="123">
        <v>1171.5581244043333</v>
      </c>
      <c r="AB49" s="123">
        <v>2927.1526393523332</v>
      </c>
      <c r="AC49" s="53">
        <v>10008.839066253335</v>
      </c>
      <c r="AD49" s="53">
        <v>10846.572842977001</v>
      </c>
      <c r="AE49" s="123">
        <v>2925.0127905836666</v>
      </c>
      <c r="AF49" s="123">
        <v>3751.4328808016667</v>
      </c>
      <c r="AG49" s="123">
        <v>608.89389366033322</v>
      </c>
      <c r="AH49" s="123">
        <v>313.69762047333336</v>
      </c>
      <c r="AI49" s="123">
        <v>410.59052765399997</v>
      </c>
      <c r="AJ49" s="123">
        <v>190.80926482233335</v>
      </c>
      <c r="AK49" s="123">
        <v>2330.3661364296663</v>
      </c>
      <c r="AL49" s="123">
        <v>315.769728552</v>
      </c>
      <c r="AM49" s="123">
        <v>1346.4774169923332</v>
      </c>
      <c r="AN49" s="54">
        <v>210860.02979586899</v>
      </c>
      <c r="AO49" s="54">
        <v>690.86179795499993</v>
      </c>
      <c r="AP49" s="54">
        <v>42662.871033142001</v>
      </c>
      <c r="AQ49" s="124">
        <v>12676.671945902999</v>
      </c>
      <c r="AR49" s="124">
        <v>12183.415684568999</v>
      </c>
      <c r="AS49" s="124">
        <v>2419.2714070049997</v>
      </c>
      <c r="AT49" s="124">
        <v>597.59170126799995</v>
      </c>
      <c r="AU49" s="124">
        <v>14785.920294396999</v>
      </c>
      <c r="AV49" s="54">
        <v>44967.328180274999</v>
      </c>
      <c r="AW49" s="54">
        <v>97890.653030549001</v>
      </c>
      <c r="AX49" s="124">
        <v>29040.943639981</v>
      </c>
      <c r="AY49" s="124">
        <v>31133.233307519</v>
      </c>
      <c r="AZ49" s="124">
        <v>14175.783502271002</v>
      </c>
      <c r="BA49" s="124">
        <v>2003.8214634189999</v>
      </c>
      <c r="BB49" s="124">
        <v>2478.4958695540004</v>
      </c>
      <c r="BC49" s="124">
        <v>935.11028445300008</v>
      </c>
      <c r="BD49" s="124">
        <v>15506.321779048001</v>
      </c>
      <c r="BE49" s="124">
        <v>2616.9431843040002</v>
      </c>
      <c r="BF49" s="124">
        <v>24648.315753947998</v>
      </c>
    </row>
    <row r="50" spans="1:58" s="29" customFormat="1" x14ac:dyDescent="0.2">
      <c r="A50" s="37" t="s">
        <v>172</v>
      </c>
      <c r="B50" s="60">
        <v>31111.782840453998</v>
      </c>
      <c r="C50" s="76">
        <v>148.83393904799999</v>
      </c>
      <c r="D50" s="76">
        <v>7918.9515953070004</v>
      </c>
      <c r="E50" s="61">
        <v>1556.8017553499999</v>
      </c>
      <c r="F50" s="62">
        <v>1506.9102401709999</v>
      </c>
      <c r="G50" s="62">
        <v>815.39515250900001</v>
      </c>
      <c r="H50" s="62">
        <v>859.89993707300005</v>
      </c>
      <c r="I50" s="63">
        <v>3179.9445102039999</v>
      </c>
      <c r="J50" s="76">
        <v>10052.469930695999</v>
      </c>
      <c r="K50" s="76">
        <v>11605.296981712001</v>
      </c>
      <c r="L50" s="61">
        <v>3400.031893073</v>
      </c>
      <c r="M50" s="62">
        <v>3923.37397173</v>
      </c>
      <c r="N50" s="62">
        <v>594.32462657899998</v>
      </c>
      <c r="O50" s="62">
        <v>248.951876193</v>
      </c>
      <c r="P50" s="62">
        <v>469.58230723000003</v>
      </c>
      <c r="Q50" s="62">
        <v>161.797728229</v>
      </c>
      <c r="R50" s="62">
        <v>2513.7047909910002</v>
      </c>
      <c r="S50" s="63">
        <v>293.52978768700001</v>
      </c>
      <c r="T50" s="64">
        <v>1386.230393691</v>
      </c>
      <c r="U50" s="53">
        <v>31708.341032851004</v>
      </c>
      <c r="V50" s="53">
        <v>138.49897554666668</v>
      </c>
      <c r="W50" s="53">
        <v>8110.9036376679987</v>
      </c>
      <c r="X50" s="123">
        <v>1517.7934417056667</v>
      </c>
      <c r="Y50" s="123">
        <v>1604.0769343176664</v>
      </c>
      <c r="Z50" s="123">
        <v>778.82640144533332</v>
      </c>
      <c r="AA50" s="123">
        <v>1108.1593752786666</v>
      </c>
      <c r="AB50" s="123">
        <v>3102.0474849206662</v>
      </c>
      <c r="AC50" s="53">
        <v>10349.754057034334</v>
      </c>
      <c r="AD50" s="53">
        <v>11648.834711548001</v>
      </c>
      <c r="AE50" s="123">
        <v>3478.952290444</v>
      </c>
      <c r="AF50" s="123">
        <v>3802.1710258253333</v>
      </c>
      <c r="AG50" s="123">
        <v>624.30889045333333</v>
      </c>
      <c r="AH50" s="123">
        <v>337.76091238033331</v>
      </c>
      <c r="AI50" s="123">
        <v>441.50499636433329</v>
      </c>
      <c r="AJ50" s="123">
        <v>182.49299745933331</v>
      </c>
      <c r="AK50" s="123">
        <v>2470.8446029173333</v>
      </c>
      <c r="AL50" s="123">
        <v>310.79899570399999</v>
      </c>
      <c r="AM50" s="123">
        <v>1460.3496510539999</v>
      </c>
      <c r="AN50" s="54">
        <v>214186.230471786</v>
      </c>
      <c r="AO50" s="54">
        <v>697.81558239099991</v>
      </c>
      <c r="AP50" s="54">
        <v>44754.201652903008</v>
      </c>
      <c r="AQ50" s="124">
        <v>13016.989780035001</v>
      </c>
      <c r="AR50" s="124">
        <v>12354.888421703001</v>
      </c>
      <c r="AS50" s="124">
        <v>2981.4352034079998</v>
      </c>
      <c r="AT50" s="124">
        <v>639.618934212</v>
      </c>
      <c r="AU50" s="124">
        <v>15761.269313545003</v>
      </c>
      <c r="AV50" s="54">
        <v>45358.186074778998</v>
      </c>
      <c r="AW50" s="54">
        <v>97506.223302368002</v>
      </c>
      <c r="AX50" s="124">
        <v>30028.579953257999</v>
      </c>
      <c r="AY50" s="124">
        <v>30669.883791367</v>
      </c>
      <c r="AZ50" s="124">
        <v>13311.573440462998</v>
      </c>
      <c r="BA50" s="124">
        <v>1420.9615102499999</v>
      </c>
      <c r="BB50" s="124">
        <v>2259.0316502269998</v>
      </c>
      <c r="BC50" s="124">
        <v>929.15149042300004</v>
      </c>
      <c r="BD50" s="124">
        <v>16363.376874288002</v>
      </c>
      <c r="BE50" s="124">
        <v>2523.664592092</v>
      </c>
      <c r="BF50" s="124">
        <v>25869.803859345004</v>
      </c>
    </row>
    <row r="51" spans="1:58" s="107" customFormat="1" x14ac:dyDescent="0.2">
      <c r="A51" s="100" t="s">
        <v>173</v>
      </c>
      <c r="B51" s="101">
        <v>31823.297396472997</v>
      </c>
      <c r="C51" s="102">
        <v>171.68784406399999</v>
      </c>
      <c r="D51" s="102">
        <v>8133.8163852870002</v>
      </c>
      <c r="E51" s="103">
        <v>1480.21902105</v>
      </c>
      <c r="F51" s="104">
        <v>1568.7331163939998</v>
      </c>
      <c r="G51" s="104">
        <v>829.28952445300001</v>
      </c>
      <c r="H51" s="104">
        <v>782.45150017100002</v>
      </c>
      <c r="I51" s="105">
        <v>3473.123223219</v>
      </c>
      <c r="J51" s="102">
        <v>10697.310003475999</v>
      </c>
      <c r="K51" s="102">
        <v>11436.346068776</v>
      </c>
      <c r="L51" s="103">
        <v>3368.3817894130002</v>
      </c>
      <c r="M51" s="104">
        <v>3809.6120428630002</v>
      </c>
      <c r="N51" s="104">
        <v>545.98623045500005</v>
      </c>
      <c r="O51" s="104">
        <v>244.982695621</v>
      </c>
      <c r="P51" s="104">
        <v>457.65022565599998</v>
      </c>
      <c r="Q51" s="104">
        <v>166.88004346400001</v>
      </c>
      <c r="R51" s="104">
        <v>2531.564435621</v>
      </c>
      <c r="S51" s="105">
        <v>311.28860568300001</v>
      </c>
      <c r="T51" s="106">
        <v>1384.1370948700001</v>
      </c>
      <c r="U51" s="102">
        <v>30944.366217834333</v>
      </c>
      <c r="V51" s="102">
        <v>153.65100940966667</v>
      </c>
      <c r="W51" s="102">
        <v>7942.5091182760007</v>
      </c>
      <c r="X51" s="122">
        <v>1452.3499083083334</v>
      </c>
      <c r="Y51" s="122">
        <v>1557.7378292596668</v>
      </c>
      <c r="Z51" s="122">
        <v>809.43746438900007</v>
      </c>
      <c r="AA51" s="122">
        <v>851.62837734666664</v>
      </c>
      <c r="AB51" s="122">
        <v>3271.3555389723333</v>
      </c>
      <c r="AC51" s="102">
        <v>10012.697168260333</v>
      </c>
      <c r="AD51" s="102">
        <v>11413.921216338667</v>
      </c>
      <c r="AE51" s="122">
        <v>3263.2460080729998</v>
      </c>
      <c r="AF51" s="122">
        <v>3822.9184600853332</v>
      </c>
      <c r="AG51" s="122">
        <v>622.05136843833338</v>
      </c>
      <c r="AH51" s="122">
        <v>259.64534678299998</v>
      </c>
      <c r="AI51" s="122">
        <v>464.98061186033328</v>
      </c>
      <c r="AJ51" s="122">
        <v>176.59564525066665</v>
      </c>
      <c r="AK51" s="122">
        <v>2492.4789959266668</v>
      </c>
      <c r="AL51" s="122">
        <v>312.0047799213333</v>
      </c>
      <c r="AM51" s="122">
        <v>1421.5877055496667</v>
      </c>
      <c r="AN51" s="102">
        <v>217724.90282223199</v>
      </c>
      <c r="AO51" s="102">
        <v>862.8590979999999</v>
      </c>
      <c r="AP51" s="102">
        <v>45556.781980289998</v>
      </c>
      <c r="AQ51" s="122">
        <v>12365.431410355999</v>
      </c>
      <c r="AR51" s="122">
        <v>13139.675883426</v>
      </c>
      <c r="AS51" s="122">
        <v>3111.6846223739999</v>
      </c>
      <c r="AT51" s="122">
        <v>536.51911011800007</v>
      </c>
      <c r="AU51" s="122">
        <v>16403.470954016</v>
      </c>
      <c r="AV51" s="102">
        <v>44697.377240247995</v>
      </c>
      <c r="AW51" s="102">
        <v>100556.140586953</v>
      </c>
      <c r="AX51" s="122">
        <v>30612.838612515003</v>
      </c>
      <c r="AY51" s="122">
        <v>30776.91310831</v>
      </c>
      <c r="AZ51" s="122">
        <v>12594.695372080001</v>
      </c>
      <c r="BA51" s="122">
        <v>1444.5139643810001</v>
      </c>
      <c r="BB51" s="122">
        <v>2118.2826359700002</v>
      </c>
      <c r="BC51" s="122">
        <v>983.42982667899992</v>
      </c>
      <c r="BD51" s="122">
        <v>19299.407126528</v>
      </c>
      <c r="BE51" s="122">
        <v>2726.0599404899999</v>
      </c>
      <c r="BF51" s="122">
        <v>26051.743916740998</v>
      </c>
    </row>
    <row r="52" spans="1:58" s="29" customFormat="1" x14ac:dyDescent="0.2">
      <c r="A52" s="37" t="s">
        <v>174</v>
      </c>
      <c r="B52" s="60">
        <v>32768.192986854992</v>
      </c>
      <c r="C52" s="76">
        <v>219.21695228499999</v>
      </c>
      <c r="D52" s="76">
        <v>8878.6735902719993</v>
      </c>
      <c r="E52" s="61">
        <v>1484.2363117370001</v>
      </c>
      <c r="F52" s="62">
        <v>1677.480727764</v>
      </c>
      <c r="G52" s="62">
        <v>897.92884494199996</v>
      </c>
      <c r="H52" s="62">
        <v>844.52173366099998</v>
      </c>
      <c r="I52" s="63">
        <v>3974.505972168</v>
      </c>
      <c r="J52" s="76">
        <v>10479.519547796001</v>
      </c>
      <c r="K52" s="76">
        <v>11858.169711929999</v>
      </c>
      <c r="L52" s="61">
        <v>3246.862409891</v>
      </c>
      <c r="M52" s="62">
        <v>4062.8366051940002</v>
      </c>
      <c r="N52" s="62">
        <v>626.66389465099996</v>
      </c>
      <c r="O52" s="62">
        <v>320.59034886199998</v>
      </c>
      <c r="P52" s="62">
        <v>490.03202359400001</v>
      </c>
      <c r="Q52" s="62">
        <v>185.228848</v>
      </c>
      <c r="R52" s="62">
        <v>2636.2751111110001</v>
      </c>
      <c r="S52" s="63">
        <v>289.68047062699998</v>
      </c>
      <c r="T52" s="64">
        <v>1332.6131845719999</v>
      </c>
      <c r="U52" s="53">
        <v>31423.823062679003</v>
      </c>
      <c r="V52" s="53">
        <v>171.92563591199999</v>
      </c>
      <c r="W52" s="53">
        <v>8410.0384687506667</v>
      </c>
      <c r="X52" s="123">
        <v>1461.9297613633335</v>
      </c>
      <c r="Y52" s="123">
        <v>1640.2372230993333</v>
      </c>
      <c r="Z52" s="123">
        <v>843.68072305333328</v>
      </c>
      <c r="AA52" s="123">
        <v>800.06030531199997</v>
      </c>
      <c r="AB52" s="123">
        <v>3664.1304559226664</v>
      </c>
      <c r="AC52" s="53">
        <v>9903.9807249983332</v>
      </c>
      <c r="AD52" s="53">
        <v>11494.260588028003</v>
      </c>
      <c r="AE52" s="123">
        <v>3174.6588860259999</v>
      </c>
      <c r="AF52" s="123">
        <v>3892.98262346</v>
      </c>
      <c r="AG52" s="123">
        <v>666.86968595900009</v>
      </c>
      <c r="AH52" s="123">
        <v>293.94597885600001</v>
      </c>
      <c r="AI52" s="123">
        <v>471.47230777999999</v>
      </c>
      <c r="AJ52" s="123">
        <v>177.43495786333332</v>
      </c>
      <c r="AK52" s="123">
        <v>2518.3832454383332</v>
      </c>
      <c r="AL52" s="123">
        <v>298.51290264533333</v>
      </c>
      <c r="AM52" s="123">
        <v>1443.6176449900001</v>
      </c>
      <c r="AN52" s="54">
        <v>220418.333051892</v>
      </c>
      <c r="AO52" s="54">
        <v>959.05627023500006</v>
      </c>
      <c r="AP52" s="54">
        <v>48210.812718144</v>
      </c>
      <c r="AQ52" s="124">
        <v>12798.506271242999</v>
      </c>
      <c r="AR52" s="124">
        <v>13550.467208729002</v>
      </c>
      <c r="AS52" s="124">
        <v>3015.2518679459999</v>
      </c>
      <c r="AT52" s="124">
        <v>757.335670682</v>
      </c>
      <c r="AU52" s="124">
        <v>18089.251699544002</v>
      </c>
      <c r="AV52" s="54">
        <v>43971.473384937999</v>
      </c>
      <c r="AW52" s="54">
        <v>100493.53586465801</v>
      </c>
      <c r="AX52" s="124">
        <v>29287.885088956999</v>
      </c>
      <c r="AY52" s="124">
        <v>32078.472522275999</v>
      </c>
      <c r="AZ52" s="124">
        <v>13577.136578833</v>
      </c>
      <c r="BA52" s="124">
        <v>1563.754694193</v>
      </c>
      <c r="BB52" s="124">
        <v>2259.0738704579999</v>
      </c>
      <c r="BC52" s="124">
        <v>950.98147952300008</v>
      </c>
      <c r="BD52" s="124">
        <v>18167.310578782999</v>
      </c>
      <c r="BE52" s="124">
        <v>2608.9210516350004</v>
      </c>
      <c r="BF52" s="124">
        <v>26783.454813917</v>
      </c>
    </row>
    <row r="53" spans="1:58" s="29" customFormat="1" x14ac:dyDescent="0.2">
      <c r="A53" s="37" t="s">
        <v>175</v>
      </c>
      <c r="B53" s="60">
        <v>34044.562967022001</v>
      </c>
      <c r="C53" s="76">
        <v>214.34375386299999</v>
      </c>
      <c r="D53" s="76">
        <v>9588.900963682001</v>
      </c>
      <c r="E53" s="61">
        <v>1592.1210156479999</v>
      </c>
      <c r="F53" s="62">
        <v>1777.7632390390002</v>
      </c>
      <c r="G53" s="62">
        <v>943.74849446400003</v>
      </c>
      <c r="H53" s="62">
        <v>860.37313275700001</v>
      </c>
      <c r="I53" s="63">
        <v>4414.8950817739997</v>
      </c>
      <c r="J53" s="76">
        <v>10785.546447362</v>
      </c>
      <c r="K53" s="76">
        <v>12054.001358272</v>
      </c>
      <c r="L53" s="61">
        <v>3088.3074591700001</v>
      </c>
      <c r="M53" s="62">
        <v>4100.7355521050004</v>
      </c>
      <c r="N53" s="62">
        <v>653.85936320300004</v>
      </c>
      <c r="O53" s="62">
        <v>306.47776875</v>
      </c>
      <c r="P53" s="62">
        <v>574.868779776</v>
      </c>
      <c r="Q53" s="62">
        <v>184.05933463299999</v>
      </c>
      <c r="R53" s="62">
        <v>2853.4469426710002</v>
      </c>
      <c r="S53" s="63">
        <v>292.24615796400002</v>
      </c>
      <c r="T53" s="64">
        <v>1401.7704438430001</v>
      </c>
      <c r="U53" s="53">
        <v>33450.081731946331</v>
      </c>
      <c r="V53" s="53">
        <v>196.91791525599999</v>
      </c>
      <c r="W53" s="53">
        <v>9213.6210049009987</v>
      </c>
      <c r="X53" s="123">
        <v>1513.822627758</v>
      </c>
      <c r="Y53" s="123">
        <v>1751.557017305</v>
      </c>
      <c r="Z53" s="123">
        <v>930.27075551100006</v>
      </c>
      <c r="AA53" s="123">
        <v>848.16234091300009</v>
      </c>
      <c r="AB53" s="123">
        <v>4169.8082634140001</v>
      </c>
      <c r="AC53" s="53">
        <v>10486.276657461001</v>
      </c>
      <c r="AD53" s="53">
        <v>12042.963820953333</v>
      </c>
      <c r="AE53" s="123">
        <v>3184.4465777093333</v>
      </c>
      <c r="AF53" s="123">
        <v>4024.7675752413329</v>
      </c>
      <c r="AG53" s="123">
        <v>726.64275816566669</v>
      </c>
      <c r="AH53" s="123">
        <v>324.16221408966663</v>
      </c>
      <c r="AI53" s="123">
        <v>506.14279949533335</v>
      </c>
      <c r="AJ53" s="123">
        <v>196.60193626966668</v>
      </c>
      <c r="AK53" s="123">
        <v>2741.211229784667</v>
      </c>
      <c r="AL53" s="123">
        <v>338.98873019766665</v>
      </c>
      <c r="AM53" s="123">
        <v>1510.302333375</v>
      </c>
      <c r="AN53" s="54">
        <v>229047.19940837001</v>
      </c>
      <c r="AO53" s="54">
        <v>917.45032708799999</v>
      </c>
      <c r="AP53" s="54">
        <v>51433.126865372004</v>
      </c>
      <c r="AQ53" s="124">
        <v>12981.581120663999</v>
      </c>
      <c r="AR53" s="124">
        <v>14370.762708297001</v>
      </c>
      <c r="AS53" s="124">
        <v>3145.6999503699999</v>
      </c>
      <c r="AT53" s="124">
        <v>741.02334725399999</v>
      </c>
      <c r="AU53" s="124">
        <v>20194.059738787</v>
      </c>
      <c r="AV53" s="54">
        <v>46042.397982693001</v>
      </c>
      <c r="AW53" s="54">
        <v>103162.25658667601</v>
      </c>
      <c r="AX53" s="124">
        <v>28587.039860283003</v>
      </c>
      <c r="AY53" s="124">
        <v>31593.927760433999</v>
      </c>
      <c r="AZ53" s="124">
        <v>14839.468588855001</v>
      </c>
      <c r="BA53" s="124">
        <v>1697.2849388249999</v>
      </c>
      <c r="BB53" s="124">
        <v>2731.9480266709998</v>
      </c>
      <c r="BC53" s="124">
        <v>989.95518867700002</v>
      </c>
      <c r="BD53" s="124">
        <v>19468.500022528999</v>
      </c>
      <c r="BE53" s="124">
        <v>3254.1322004019999</v>
      </c>
      <c r="BF53" s="124">
        <v>27491.967646541001</v>
      </c>
    </row>
    <row r="54" spans="1:58" s="29" customFormat="1" x14ac:dyDescent="0.2">
      <c r="A54" s="37" t="s">
        <v>176</v>
      </c>
      <c r="B54" s="60">
        <v>34838.972151693</v>
      </c>
      <c r="C54" s="76">
        <v>185.463300584</v>
      </c>
      <c r="D54" s="76">
        <v>9704.641795653999</v>
      </c>
      <c r="E54" s="61">
        <v>1558.9670280800001</v>
      </c>
      <c r="F54" s="62">
        <v>1911.5245535030001</v>
      </c>
      <c r="G54" s="62">
        <v>922.30241955999998</v>
      </c>
      <c r="H54" s="62">
        <v>777.54502594099995</v>
      </c>
      <c r="I54" s="63">
        <v>4534.3027685699999</v>
      </c>
      <c r="J54" s="76">
        <v>11466.340806497999</v>
      </c>
      <c r="K54" s="76">
        <v>11981.672859015</v>
      </c>
      <c r="L54" s="61">
        <v>3187.635822618</v>
      </c>
      <c r="M54" s="62">
        <v>4123.8940066329997</v>
      </c>
      <c r="N54" s="62">
        <v>623.04063841499999</v>
      </c>
      <c r="O54" s="62">
        <v>317.82109825399999</v>
      </c>
      <c r="P54" s="62">
        <v>514.919347711</v>
      </c>
      <c r="Q54" s="62">
        <v>155.04124071999999</v>
      </c>
      <c r="R54" s="62">
        <v>2781.876909826</v>
      </c>
      <c r="S54" s="63">
        <v>277.44379483799997</v>
      </c>
      <c r="T54" s="64">
        <v>1500.8533899419999</v>
      </c>
      <c r="U54" s="53">
        <v>33903.449506303332</v>
      </c>
      <c r="V54" s="53">
        <v>160.106014233</v>
      </c>
      <c r="W54" s="53">
        <v>9464.9983818359997</v>
      </c>
      <c r="X54" s="123">
        <v>1534.2821611326665</v>
      </c>
      <c r="Y54" s="123">
        <v>1897.1326436133331</v>
      </c>
      <c r="Z54" s="123">
        <v>875.27591271400013</v>
      </c>
      <c r="AA54" s="123">
        <v>790.92825198933349</v>
      </c>
      <c r="AB54" s="123">
        <v>4367.3794123866664</v>
      </c>
      <c r="AC54" s="53">
        <v>10682.354668186999</v>
      </c>
      <c r="AD54" s="53">
        <v>12064.882028074333</v>
      </c>
      <c r="AE54" s="123">
        <v>3199.775114652</v>
      </c>
      <c r="AF54" s="123">
        <v>4121.0646902799999</v>
      </c>
      <c r="AG54" s="123">
        <v>704.39914051100004</v>
      </c>
      <c r="AH54" s="123">
        <v>325.99706808633329</v>
      </c>
      <c r="AI54" s="123">
        <v>508.28140762699996</v>
      </c>
      <c r="AJ54" s="123">
        <v>169.82698063166666</v>
      </c>
      <c r="AK54" s="123">
        <v>2729.2215924716661</v>
      </c>
      <c r="AL54" s="123">
        <v>306.3160338146667</v>
      </c>
      <c r="AM54" s="123">
        <v>1531.1084139730001</v>
      </c>
      <c r="AN54" s="54">
        <v>230761.56583376502</v>
      </c>
      <c r="AO54" s="54">
        <v>803.82156911499999</v>
      </c>
      <c r="AP54" s="54">
        <v>52013.231475611989</v>
      </c>
      <c r="AQ54" s="124">
        <v>12671.46589648</v>
      </c>
      <c r="AR54" s="124">
        <v>14820.101408908999</v>
      </c>
      <c r="AS54" s="124">
        <v>2691.4352183239998</v>
      </c>
      <c r="AT54" s="124">
        <v>745.81072926000002</v>
      </c>
      <c r="AU54" s="124">
        <v>21084.418222639</v>
      </c>
      <c r="AV54" s="54">
        <v>46794.833142574003</v>
      </c>
      <c r="AW54" s="54">
        <v>102833.37847828498</v>
      </c>
      <c r="AX54" s="124">
        <v>29325.813509008</v>
      </c>
      <c r="AY54" s="124">
        <v>32534.244576465004</v>
      </c>
      <c r="AZ54" s="124">
        <v>14457.141498411002</v>
      </c>
      <c r="BA54" s="124">
        <v>1666.1194877110001</v>
      </c>
      <c r="BB54" s="124">
        <v>2002.4658398869999</v>
      </c>
      <c r="BC54" s="124">
        <v>890.77002386000004</v>
      </c>
      <c r="BD54" s="124">
        <v>19004.111748552998</v>
      </c>
      <c r="BE54" s="124">
        <v>2952.7117943900003</v>
      </c>
      <c r="BF54" s="124">
        <v>28316.301168179001</v>
      </c>
    </row>
    <row r="55" spans="1:58" s="107" customFormat="1" x14ac:dyDescent="0.2">
      <c r="A55" s="100" t="s">
        <v>177</v>
      </c>
      <c r="B55" s="101">
        <v>35691.416815435005</v>
      </c>
      <c r="C55" s="102">
        <v>182.952232202</v>
      </c>
      <c r="D55" s="102">
        <v>10216.362027594001</v>
      </c>
      <c r="E55" s="103">
        <v>1556.7469712069999</v>
      </c>
      <c r="F55" s="104">
        <v>1920.8746224280001</v>
      </c>
      <c r="G55" s="104">
        <v>1108.195243444</v>
      </c>
      <c r="H55" s="104">
        <v>1011.333077754</v>
      </c>
      <c r="I55" s="105">
        <v>4619.2121127609998</v>
      </c>
      <c r="J55" s="102">
        <v>11577.610572991</v>
      </c>
      <c r="K55" s="102">
        <v>12314.277446628001</v>
      </c>
      <c r="L55" s="103">
        <v>3134.0544100960001</v>
      </c>
      <c r="M55" s="104">
        <v>4171.5636599660002</v>
      </c>
      <c r="N55" s="104">
        <v>641.24606103400004</v>
      </c>
      <c r="O55" s="104">
        <v>387.87696859099998</v>
      </c>
      <c r="P55" s="104">
        <v>550.871992632</v>
      </c>
      <c r="Q55" s="104">
        <v>165.08739528699999</v>
      </c>
      <c r="R55" s="104">
        <v>2951.1407170040002</v>
      </c>
      <c r="S55" s="105">
        <v>312.43624201799997</v>
      </c>
      <c r="T55" s="106">
        <v>1400.21453602</v>
      </c>
      <c r="U55" s="102">
        <v>34973.608977930002</v>
      </c>
      <c r="V55" s="102">
        <v>168.23605306666664</v>
      </c>
      <c r="W55" s="102">
        <v>9742.9107428309999</v>
      </c>
      <c r="X55" s="122">
        <v>1493.3303215579999</v>
      </c>
      <c r="Y55" s="122">
        <v>1866.8368950819997</v>
      </c>
      <c r="Z55" s="122">
        <v>1005.1405823826667</v>
      </c>
      <c r="AA55" s="122">
        <v>926.99054627633325</v>
      </c>
      <c r="AB55" s="122">
        <v>4450.6123975319997</v>
      </c>
      <c r="AC55" s="102">
        <v>11113.765485817334</v>
      </c>
      <c r="AD55" s="102">
        <v>12391.903146540333</v>
      </c>
      <c r="AE55" s="122">
        <v>3176.166906199333</v>
      </c>
      <c r="AF55" s="122">
        <v>4214.8397489570007</v>
      </c>
      <c r="AG55" s="122">
        <v>657.74047066399999</v>
      </c>
      <c r="AH55" s="122">
        <v>380.13672851000001</v>
      </c>
      <c r="AI55" s="122">
        <v>540.28041729533322</v>
      </c>
      <c r="AJ55" s="122">
        <v>167.18160216266668</v>
      </c>
      <c r="AK55" s="122">
        <v>2936.8774395726668</v>
      </c>
      <c r="AL55" s="122">
        <v>318.67983317933334</v>
      </c>
      <c r="AM55" s="122">
        <v>1556.7935496746668</v>
      </c>
      <c r="AN55" s="102">
        <v>235440.28161256004</v>
      </c>
      <c r="AO55" s="102">
        <v>858.85548605299994</v>
      </c>
      <c r="AP55" s="102">
        <v>52899.737880136003</v>
      </c>
      <c r="AQ55" s="122">
        <v>13053.496347034001</v>
      </c>
      <c r="AR55" s="122">
        <v>14621.692207605</v>
      </c>
      <c r="AS55" s="122">
        <v>3084.752693381</v>
      </c>
      <c r="AT55" s="122">
        <v>983.74056337399998</v>
      </c>
      <c r="AU55" s="122">
        <v>21156.056068742</v>
      </c>
      <c r="AV55" s="102">
        <v>46564.464537758002</v>
      </c>
      <c r="AW55" s="102">
        <v>105788.07836171</v>
      </c>
      <c r="AX55" s="122">
        <v>29342.332717382</v>
      </c>
      <c r="AY55" s="122">
        <v>34038.894549736004</v>
      </c>
      <c r="AZ55" s="122">
        <v>13350.840289740001</v>
      </c>
      <c r="BA55" s="122">
        <v>1876.591179217</v>
      </c>
      <c r="BB55" s="122">
        <v>2557.3461459730001</v>
      </c>
      <c r="BC55" s="122">
        <v>980.22013245000005</v>
      </c>
      <c r="BD55" s="122">
        <v>20835.897199872001</v>
      </c>
      <c r="BE55" s="122">
        <v>2805.9561473399999</v>
      </c>
      <c r="BF55" s="122">
        <v>29329.145346902998</v>
      </c>
    </row>
    <row r="56" spans="1:58" s="29" customFormat="1" x14ac:dyDescent="0.2">
      <c r="A56" s="37" t="s">
        <v>178</v>
      </c>
      <c r="B56" s="60">
        <v>36111.911880740998</v>
      </c>
      <c r="C56" s="76">
        <v>154.405322098</v>
      </c>
      <c r="D56" s="76">
        <v>10332.245693524001</v>
      </c>
      <c r="E56" s="61">
        <v>1483.3382082129999</v>
      </c>
      <c r="F56" s="62">
        <v>1841.71214717</v>
      </c>
      <c r="G56" s="62">
        <v>1116.604088243</v>
      </c>
      <c r="H56" s="62">
        <v>1063.266461212</v>
      </c>
      <c r="I56" s="63">
        <v>4827.3247886859999</v>
      </c>
      <c r="J56" s="76">
        <v>11970.689329659001</v>
      </c>
      <c r="K56" s="76">
        <v>12300.981620289</v>
      </c>
      <c r="L56" s="61">
        <v>3120.9839535820001</v>
      </c>
      <c r="M56" s="62">
        <v>4229.8544851269999</v>
      </c>
      <c r="N56" s="62">
        <v>591.02233797999997</v>
      </c>
      <c r="O56" s="62">
        <v>365.34180184799999</v>
      </c>
      <c r="P56" s="62">
        <v>540.76726168200003</v>
      </c>
      <c r="Q56" s="62">
        <v>155.89180784999999</v>
      </c>
      <c r="R56" s="62">
        <v>2994.1487125120002</v>
      </c>
      <c r="S56" s="63">
        <v>302.97125970799999</v>
      </c>
      <c r="T56" s="64">
        <v>1353.589915171</v>
      </c>
      <c r="U56" s="53">
        <v>36179.470820884999</v>
      </c>
      <c r="V56" s="53">
        <v>157.518311431</v>
      </c>
      <c r="W56" s="53">
        <v>10137.822199777667</v>
      </c>
      <c r="X56" s="123">
        <v>1540.0657110323334</v>
      </c>
      <c r="Y56" s="123">
        <v>1831.5736057690001</v>
      </c>
      <c r="Z56" s="123">
        <v>1147.4906981683332</v>
      </c>
      <c r="AA56" s="123">
        <v>913.80773969800009</v>
      </c>
      <c r="AB56" s="123">
        <v>4704.8844451100003</v>
      </c>
      <c r="AC56" s="53">
        <v>11780.332631170335</v>
      </c>
      <c r="AD56" s="53">
        <v>12603.129991044665</v>
      </c>
      <c r="AE56" s="123">
        <v>3242.8619246519997</v>
      </c>
      <c r="AF56" s="123">
        <v>4240.6918620936667</v>
      </c>
      <c r="AG56" s="123">
        <v>695.27311228933331</v>
      </c>
      <c r="AH56" s="123">
        <v>365.94638879933336</v>
      </c>
      <c r="AI56" s="123">
        <v>534.01438626800007</v>
      </c>
      <c r="AJ56" s="123">
        <v>189.51832816166666</v>
      </c>
      <c r="AK56" s="123">
        <v>3004.4144483223336</v>
      </c>
      <c r="AL56" s="123">
        <v>330.40954045833331</v>
      </c>
      <c r="AM56" s="123">
        <v>1500.6676874613333</v>
      </c>
      <c r="AN56" s="54">
        <v>241428.94370109501</v>
      </c>
      <c r="AO56" s="54">
        <v>905.82536303799998</v>
      </c>
      <c r="AP56" s="54">
        <v>56789.925326404002</v>
      </c>
      <c r="AQ56" s="124">
        <v>14089.432101283999</v>
      </c>
      <c r="AR56" s="124">
        <v>15917.579995664</v>
      </c>
      <c r="AS56" s="124">
        <v>3328.6939278439995</v>
      </c>
      <c r="AT56" s="124">
        <v>988.073795324</v>
      </c>
      <c r="AU56" s="124">
        <v>22466.145506287998</v>
      </c>
      <c r="AV56" s="54">
        <v>48120.135210010005</v>
      </c>
      <c r="AW56" s="54">
        <v>106814.76430702601</v>
      </c>
      <c r="AX56" s="124">
        <v>28767.120825762999</v>
      </c>
      <c r="AY56" s="124">
        <v>35117.717594246002</v>
      </c>
      <c r="AZ56" s="124">
        <v>14138.686570381</v>
      </c>
      <c r="BA56" s="124">
        <v>1790.5307188870001</v>
      </c>
      <c r="BB56" s="124">
        <v>2451.6496501629999</v>
      </c>
      <c r="BC56" s="124">
        <v>1188.4907755099998</v>
      </c>
      <c r="BD56" s="124">
        <v>20576.423893113002</v>
      </c>
      <c r="BE56" s="124">
        <v>2784.144278963</v>
      </c>
      <c r="BF56" s="124">
        <v>28798.293494616999</v>
      </c>
    </row>
    <row r="57" spans="1:58" s="29" customFormat="1" x14ac:dyDescent="0.2">
      <c r="A57" s="37" t="s">
        <v>179</v>
      </c>
      <c r="B57" s="60">
        <v>35134.685359452</v>
      </c>
      <c r="C57" s="76">
        <v>179.64434971399999</v>
      </c>
      <c r="D57" s="76">
        <v>10020.619710997</v>
      </c>
      <c r="E57" s="61">
        <v>1444.9017131200001</v>
      </c>
      <c r="F57" s="62">
        <v>1917.3686175399998</v>
      </c>
      <c r="G57" s="62">
        <v>943.01075676000005</v>
      </c>
      <c r="H57" s="62">
        <v>1056.313444201</v>
      </c>
      <c r="I57" s="63">
        <v>4659.0251793759999</v>
      </c>
      <c r="J57" s="76">
        <v>11589.947765622999</v>
      </c>
      <c r="K57" s="76">
        <v>11992.677339652</v>
      </c>
      <c r="L57" s="61">
        <v>2966.322296674</v>
      </c>
      <c r="M57" s="62">
        <v>4182.5957587969997</v>
      </c>
      <c r="N57" s="62">
        <v>624.90169916699995</v>
      </c>
      <c r="O57" s="62">
        <v>362.84699236300003</v>
      </c>
      <c r="P57" s="62">
        <v>531.46479542500003</v>
      </c>
      <c r="Q57" s="62">
        <v>189.720554948</v>
      </c>
      <c r="R57" s="62">
        <v>2837.8652560710002</v>
      </c>
      <c r="S57" s="63">
        <v>296.95998620699999</v>
      </c>
      <c r="T57" s="64">
        <v>1351.796193466</v>
      </c>
      <c r="U57" s="53">
        <v>35608.228901502669</v>
      </c>
      <c r="V57" s="53">
        <v>178.14493807766667</v>
      </c>
      <c r="W57" s="53">
        <v>10049.818514399332</v>
      </c>
      <c r="X57" s="123">
        <v>1471.900888266</v>
      </c>
      <c r="Y57" s="123">
        <v>1933.164361418</v>
      </c>
      <c r="Z57" s="123">
        <v>988.79115028333342</v>
      </c>
      <c r="AA57" s="123">
        <v>1033.3611538080002</v>
      </c>
      <c r="AB57" s="123">
        <v>4622.6009606239995</v>
      </c>
      <c r="AC57" s="53">
        <v>11445.521034114334</v>
      </c>
      <c r="AD57" s="53">
        <v>12424.934147893329</v>
      </c>
      <c r="AE57" s="123">
        <v>3192.3518012159998</v>
      </c>
      <c r="AF57" s="123">
        <v>4226.415510885</v>
      </c>
      <c r="AG57" s="123">
        <v>699.54993557966679</v>
      </c>
      <c r="AH57" s="123">
        <v>361.23701449733335</v>
      </c>
      <c r="AI57" s="123">
        <v>544.9622805913333</v>
      </c>
      <c r="AJ57" s="123">
        <v>171.57856656699997</v>
      </c>
      <c r="AK57" s="123">
        <v>2896.3849129926662</v>
      </c>
      <c r="AL57" s="123">
        <v>332.45412556433331</v>
      </c>
      <c r="AM57" s="123">
        <v>1509.8102670179999</v>
      </c>
      <c r="AN57" s="54">
        <v>242397.55897871804</v>
      </c>
      <c r="AO57" s="54">
        <v>943.25626835499997</v>
      </c>
      <c r="AP57" s="54">
        <v>55981.086233303999</v>
      </c>
      <c r="AQ57" s="124">
        <v>13521.880985887001</v>
      </c>
      <c r="AR57" s="124">
        <v>16537.773126758999</v>
      </c>
      <c r="AS57" s="124">
        <v>2926.9033145409999</v>
      </c>
      <c r="AT57" s="124">
        <v>997.41867666299993</v>
      </c>
      <c r="AU57" s="124">
        <v>21997.110129453999</v>
      </c>
      <c r="AV57" s="54">
        <v>48524.775511135995</v>
      </c>
      <c r="AW57" s="54">
        <v>107788.984568566</v>
      </c>
      <c r="AX57" s="124">
        <v>29450.805591544005</v>
      </c>
      <c r="AY57" s="124">
        <v>34986.644255917003</v>
      </c>
      <c r="AZ57" s="124">
        <v>14536.830347580002</v>
      </c>
      <c r="BA57" s="124">
        <v>1854.9787546100001</v>
      </c>
      <c r="BB57" s="124">
        <v>2576.6255312640001</v>
      </c>
      <c r="BC57" s="124">
        <v>1037.261630877</v>
      </c>
      <c r="BD57" s="124">
        <v>20267.487901388999</v>
      </c>
      <c r="BE57" s="124">
        <v>3078.350555385</v>
      </c>
      <c r="BF57" s="124">
        <v>29159.456397356997</v>
      </c>
    </row>
    <row r="58" spans="1:58" s="29" customFormat="1" x14ac:dyDescent="0.2">
      <c r="A58" s="37" t="s">
        <v>180</v>
      </c>
      <c r="B58" s="60">
        <v>35840.423869496997</v>
      </c>
      <c r="C58" s="76">
        <v>163.164574888</v>
      </c>
      <c r="D58" s="76">
        <v>10138.025428457</v>
      </c>
      <c r="E58" s="61">
        <v>1471.430839006</v>
      </c>
      <c r="F58" s="62">
        <v>1923.253643432</v>
      </c>
      <c r="G58" s="62">
        <v>799.43357482099998</v>
      </c>
      <c r="H58" s="62">
        <v>988.53526849599996</v>
      </c>
      <c r="I58" s="63">
        <v>4955.3721027020001</v>
      </c>
      <c r="J58" s="76">
        <v>12183.155938305999</v>
      </c>
      <c r="K58" s="76">
        <v>11991.415328440999</v>
      </c>
      <c r="L58" s="61">
        <v>3218.0100821719998</v>
      </c>
      <c r="M58" s="62">
        <v>3965.1644402339998</v>
      </c>
      <c r="N58" s="62">
        <v>677.95508152000002</v>
      </c>
      <c r="O58" s="62">
        <v>298.398084434</v>
      </c>
      <c r="P58" s="62">
        <v>450.60341585100002</v>
      </c>
      <c r="Q58" s="62">
        <v>186.942045484</v>
      </c>
      <c r="R58" s="62">
        <v>2904.441973645</v>
      </c>
      <c r="S58" s="63">
        <v>289.90020510099998</v>
      </c>
      <c r="T58" s="64">
        <v>1364.662599405</v>
      </c>
      <c r="U58" s="53">
        <v>35021.500060312996</v>
      </c>
      <c r="V58" s="53">
        <v>155.31162333533334</v>
      </c>
      <c r="W58" s="53">
        <v>9721.314701612333</v>
      </c>
      <c r="X58" s="123">
        <v>1375.9096700806667</v>
      </c>
      <c r="Y58" s="123">
        <v>1873.7752580726667</v>
      </c>
      <c r="Z58" s="123">
        <v>799.66212723499996</v>
      </c>
      <c r="AA58" s="123">
        <v>971.74801926700002</v>
      </c>
      <c r="AB58" s="123">
        <v>4700.2196269570004</v>
      </c>
      <c r="AC58" s="53">
        <v>11555.481620601</v>
      </c>
      <c r="AD58" s="53">
        <v>12057.045342717334</v>
      </c>
      <c r="AE58" s="123">
        <v>3183.9616002843336</v>
      </c>
      <c r="AF58" s="123">
        <v>4083.3662736660003</v>
      </c>
      <c r="AG58" s="123">
        <v>686.04023091933323</v>
      </c>
      <c r="AH58" s="123">
        <v>329.58584660100001</v>
      </c>
      <c r="AI58" s="123">
        <v>468.1915540943333</v>
      </c>
      <c r="AJ58" s="123">
        <v>180.8779588816667</v>
      </c>
      <c r="AK58" s="123">
        <v>2809.4930127850002</v>
      </c>
      <c r="AL58" s="123">
        <v>315.5288654856667</v>
      </c>
      <c r="AM58" s="123">
        <v>1532.3467720470001</v>
      </c>
      <c r="AN58" s="54">
        <v>248024.25057561597</v>
      </c>
      <c r="AO58" s="54">
        <v>776.17148328000007</v>
      </c>
      <c r="AP58" s="54">
        <v>55598.587030782997</v>
      </c>
      <c r="AQ58" s="124">
        <v>13479.516394652999</v>
      </c>
      <c r="AR58" s="124">
        <v>16744.161927560999</v>
      </c>
      <c r="AS58" s="124">
        <v>2488.6723387840002</v>
      </c>
      <c r="AT58" s="124">
        <v>861.03901001500003</v>
      </c>
      <c r="AU58" s="124">
        <v>22025.197359769998</v>
      </c>
      <c r="AV58" s="54">
        <v>49831.693599645005</v>
      </c>
      <c r="AW58" s="54">
        <v>111624.40870181899</v>
      </c>
      <c r="AX58" s="124">
        <v>33058.605146743001</v>
      </c>
      <c r="AY58" s="124">
        <v>36544.371172858999</v>
      </c>
      <c r="AZ58" s="124">
        <v>13555.36224622</v>
      </c>
      <c r="BA58" s="124">
        <v>2048.7663619109999</v>
      </c>
      <c r="BB58" s="124">
        <v>1715.9415032679999</v>
      </c>
      <c r="BC58" s="124">
        <v>1101.542886212</v>
      </c>
      <c r="BD58" s="124">
        <v>20367.263070376001</v>
      </c>
      <c r="BE58" s="124">
        <v>3232.5563142299998</v>
      </c>
      <c r="BF58" s="124">
        <v>30193.389760089001</v>
      </c>
    </row>
    <row r="59" spans="1:58" s="107" customFormat="1" x14ac:dyDescent="0.2">
      <c r="A59" s="100" t="s">
        <v>181</v>
      </c>
      <c r="B59" s="101">
        <v>35706.252958115998</v>
      </c>
      <c r="C59" s="102">
        <v>164.23301650799999</v>
      </c>
      <c r="D59" s="102">
        <v>9938.5426799519992</v>
      </c>
      <c r="E59" s="103">
        <v>1496.0183255029999</v>
      </c>
      <c r="F59" s="104">
        <v>1818.6119452959999</v>
      </c>
      <c r="G59" s="104">
        <v>792.28452814399998</v>
      </c>
      <c r="H59" s="104">
        <v>964.114045584</v>
      </c>
      <c r="I59" s="105">
        <v>4867.5138354250003</v>
      </c>
      <c r="J59" s="102">
        <v>12141.375776925001</v>
      </c>
      <c r="K59" s="102">
        <v>11941.998310040999</v>
      </c>
      <c r="L59" s="103">
        <v>2933.541640164</v>
      </c>
      <c r="M59" s="104">
        <v>4042.019978282</v>
      </c>
      <c r="N59" s="104">
        <v>710.19455438600005</v>
      </c>
      <c r="O59" s="104">
        <v>352.46153325099999</v>
      </c>
      <c r="P59" s="104">
        <v>423.45511637499999</v>
      </c>
      <c r="Q59" s="104">
        <v>172.80526514799999</v>
      </c>
      <c r="R59" s="104">
        <v>3023.2298522020001</v>
      </c>
      <c r="S59" s="105">
        <v>284.29037023299998</v>
      </c>
      <c r="T59" s="106">
        <v>1520.1031746900001</v>
      </c>
      <c r="U59" s="102">
        <v>35031.604633755334</v>
      </c>
      <c r="V59" s="102">
        <v>174.35642184333332</v>
      </c>
      <c r="W59" s="102">
        <v>9758.9268874206664</v>
      </c>
      <c r="X59" s="122">
        <v>1490.9373077376667</v>
      </c>
      <c r="Y59" s="122">
        <v>1851.751642403</v>
      </c>
      <c r="Z59" s="122">
        <v>783.55841814066673</v>
      </c>
      <c r="AA59" s="122">
        <v>984.13705300033337</v>
      </c>
      <c r="AB59" s="122">
        <v>4648.5424661389998</v>
      </c>
      <c r="AC59" s="102">
        <v>11373.479152977668</v>
      </c>
      <c r="AD59" s="102">
        <v>12143.71258692067</v>
      </c>
      <c r="AE59" s="122">
        <v>3121.6488621673329</v>
      </c>
      <c r="AF59" s="122">
        <v>4105.0310177276669</v>
      </c>
      <c r="AG59" s="122">
        <v>757.64897527899996</v>
      </c>
      <c r="AH59" s="122">
        <v>351.17511384566666</v>
      </c>
      <c r="AI59" s="122">
        <v>450.02341989466669</v>
      </c>
      <c r="AJ59" s="122">
        <v>169.33057695233333</v>
      </c>
      <c r="AK59" s="122">
        <v>2891.4567424100001</v>
      </c>
      <c r="AL59" s="122">
        <v>297.397878644</v>
      </c>
      <c r="AM59" s="122">
        <v>1581.1295845929999</v>
      </c>
      <c r="AN59" s="102">
        <v>248606.48145384801</v>
      </c>
      <c r="AO59" s="102">
        <v>951.31806427400011</v>
      </c>
      <c r="AP59" s="102">
        <v>58185.753628204002</v>
      </c>
      <c r="AQ59" s="122">
        <v>14260.083672572</v>
      </c>
      <c r="AR59" s="122">
        <v>17499.353214529998</v>
      </c>
      <c r="AS59" s="122">
        <v>2399.0415799990001</v>
      </c>
      <c r="AT59" s="122">
        <v>888.01538059099994</v>
      </c>
      <c r="AU59" s="122">
        <v>23139.259780512002</v>
      </c>
      <c r="AV59" s="102">
        <v>49078.054197284</v>
      </c>
      <c r="AW59" s="102">
        <v>111515.39559527799</v>
      </c>
      <c r="AX59" s="122">
        <v>31630.820637276</v>
      </c>
      <c r="AY59" s="122">
        <v>35805.504678786005</v>
      </c>
      <c r="AZ59" s="122">
        <v>15231.512749576999</v>
      </c>
      <c r="BA59" s="122">
        <v>2502.1842626859998</v>
      </c>
      <c r="BB59" s="122">
        <v>2290.6966677840001</v>
      </c>
      <c r="BC59" s="122">
        <v>986.471330309</v>
      </c>
      <c r="BD59" s="122">
        <v>20411.232633615</v>
      </c>
      <c r="BE59" s="122">
        <v>2656.9726352449998</v>
      </c>
      <c r="BF59" s="122">
        <v>28875.959968807998</v>
      </c>
    </row>
    <row r="60" spans="1:58" s="29" customFormat="1" x14ac:dyDescent="0.2">
      <c r="A60" s="37" t="s">
        <v>182</v>
      </c>
      <c r="B60" s="60">
        <v>34034.365265722998</v>
      </c>
      <c r="C60" s="76">
        <v>184.49965036099999</v>
      </c>
      <c r="D60" s="76">
        <v>9825.0893414660004</v>
      </c>
      <c r="E60" s="61">
        <v>1517.1459444689999</v>
      </c>
      <c r="F60" s="62">
        <v>1983.6829148419999</v>
      </c>
      <c r="G60" s="62">
        <v>562.05450851399996</v>
      </c>
      <c r="H60" s="62">
        <v>1191.521291948</v>
      </c>
      <c r="I60" s="63">
        <v>4570.6846816930001</v>
      </c>
      <c r="J60" s="76">
        <v>11408.036899029999</v>
      </c>
      <c r="K60" s="76">
        <v>11409.299098669999</v>
      </c>
      <c r="L60" s="61">
        <v>3065.43692061</v>
      </c>
      <c r="M60" s="62">
        <v>3835.8231426709999</v>
      </c>
      <c r="N60" s="62">
        <v>746.463550521</v>
      </c>
      <c r="O60" s="62">
        <v>273.51271643500002</v>
      </c>
      <c r="P60" s="62">
        <v>365.48276847900001</v>
      </c>
      <c r="Q60" s="62">
        <v>174.077229854</v>
      </c>
      <c r="R60" s="62">
        <v>2693.1325676739998</v>
      </c>
      <c r="S60" s="63">
        <v>255.37020242599999</v>
      </c>
      <c r="T60" s="64">
        <v>1207.440276196</v>
      </c>
      <c r="U60" s="53">
        <v>34200.508473007001</v>
      </c>
      <c r="V60" s="53">
        <v>158.67336861966666</v>
      </c>
      <c r="W60" s="53">
        <v>9757.3439193956674</v>
      </c>
      <c r="X60" s="123">
        <v>1446.2791082593333</v>
      </c>
      <c r="Y60" s="123">
        <v>1959.951096453</v>
      </c>
      <c r="Z60" s="123">
        <v>648.18208510800002</v>
      </c>
      <c r="AA60" s="123">
        <v>1116.703037748</v>
      </c>
      <c r="AB60" s="123">
        <v>4586.2285918273328</v>
      </c>
      <c r="AC60" s="53">
        <v>11217.651889193332</v>
      </c>
      <c r="AD60" s="53">
        <v>11667.759202903999</v>
      </c>
      <c r="AE60" s="123">
        <v>3053.2978099950001</v>
      </c>
      <c r="AF60" s="123">
        <v>3997.6743388590003</v>
      </c>
      <c r="AG60" s="123">
        <v>786.23072900133332</v>
      </c>
      <c r="AH60" s="123">
        <v>303.80129136400001</v>
      </c>
      <c r="AI60" s="123">
        <v>377.86636110066667</v>
      </c>
      <c r="AJ60" s="123">
        <v>169.07385722999999</v>
      </c>
      <c r="AK60" s="123">
        <v>2704.1798568476665</v>
      </c>
      <c r="AL60" s="123">
        <v>275.63495850633331</v>
      </c>
      <c r="AM60" s="123">
        <v>1399.0800928943333</v>
      </c>
      <c r="AN60" s="54">
        <v>243153.78795983299</v>
      </c>
      <c r="AO60" s="54">
        <v>711.73943047400007</v>
      </c>
      <c r="AP60" s="54">
        <v>58070.488366607002</v>
      </c>
      <c r="AQ60" s="124">
        <v>13588.907088429001</v>
      </c>
      <c r="AR60" s="124">
        <v>18774.652408704002</v>
      </c>
      <c r="AS60" s="124">
        <v>2313.7565826990003</v>
      </c>
      <c r="AT60" s="124">
        <v>1000.669640436</v>
      </c>
      <c r="AU60" s="124">
        <v>22392.502646339002</v>
      </c>
      <c r="AV60" s="54">
        <v>48214.645626573001</v>
      </c>
      <c r="AW60" s="54">
        <v>108491.989637715</v>
      </c>
      <c r="AX60" s="124">
        <v>29579.151410949002</v>
      </c>
      <c r="AY60" s="124">
        <v>34858.654962310997</v>
      </c>
      <c r="AZ60" s="124">
        <v>14568.392069074</v>
      </c>
      <c r="BA60" s="124">
        <v>2323.7602811480001</v>
      </c>
      <c r="BB60" s="124">
        <v>2758.3376074899998</v>
      </c>
      <c r="BC60" s="124">
        <v>1066.9537570070001</v>
      </c>
      <c r="BD60" s="124">
        <v>20035.937169470999</v>
      </c>
      <c r="BE60" s="124">
        <v>3300.8023802650005</v>
      </c>
      <c r="BF60" s="124">
        <v>27664.924898464</v>
      </c>
    </row>
    <row r="61" spans="1:58" s="29" customFormat="1" x14ac:dyDescent="0.2">
      <c r="A61" s="37" t="s">
        <v>183</v>
      </c>
      <c r="B61" s="60">
        <v>33508.081312196002</v>
      </c>
      <c r="C61" s="76">
        <v>176.115332841</v>
      </c>
      <c r="D61" s="76">
        <v>9794.3693537380004</v>
      </c>
      <c r="E61" s="61">
        <v>1475.9519368000001</v>
      </c>
      <c r="F61" s="62">
        <v>1964.7226951580001</v>
      </c>
      <c r="G61" s="62">
        <v>638.41131431300005</v>
      </c>
      <c r="H61" s="62">
        <v>1289.6196321530001</v>
      </c>
      <c r="I61" s="63">
        <v>4425.6637753140003</v>
      </c>
      <c r="J61" s="76">
        <v>10957.621627351</v>
      </c>
      <c r="K61" s="76">
        <v>11398.255964559001</v>
      </c>
      <c r="L61" s="61">
        <v>2918.026889368</v>
      </c>
      <c r="M61" s="62">
        <v>3953.9668748230001</v>
      </c>
      <c r="N61" s="62">
        <v>770.28086958100005</v>
      </c>
      <c r="O61" s="62">
        <v>327.81495907300001</v>
      </c>
      <c r="P61" s="62">
        <v>354.036354227</v>
      </c>
      <c r="Q61" s="62">
        <v>182.544809539</v>
      </c>
      <c r="R61" s="62">
        <v>2646.5081734300002</v>
      </c>
      <c r="S61" s="63">
        <v>245.077034518</v>
      </c>
      <c r="T61" s="64">
        <v>1181.7190337070001</v>
      </c>
      <c r="U61" s="53">
        <v>33429.987778340997</v>
      </c>
      <c r="V61" s="53">
        <v>172.95818441166668</v>
      </c>
      <c r="W61" s="53">
        <v>9605.6792229500006</v>
      </c>
      <c r="X61" s="123">
        <v>1419.8944026019999</v>
      </c>
      <c r="Y61" s="123">
        <v>1949.1099752603332</v>
      </c>
      <c r="Z61" s="123">
        <v>582.48637060900001</v>
      </c>
      <c r="AA61" s="123">
        <v>1219.6642854843333</v>
      </c>
      <c r="AB61" s="123">
        <v>4434.5241889943345</v>
      </c>
      <c r="AC61" s="53">
        <v>10699.887360135001</v>
      </c>
      <c r="AD61" s="53">
        <v>11603.380138215665</v>
      </c>
      <c r="AE61" s="123">
        <v>3027.814057864</v>
      </c>
      <c r="AF61" s="123">
        <v>4010.687957091</v>
      </c>
      <c r="AG61" s="123">
        <v>784.10218511533333</v>
      </c>
      <c r="AH61" s="123">
        <v>336.21114342866667</v>
      </c>
      <c r="AI61" s="123">
        <v>361.14184312799995</v>
      </c>
      <c r="AJ61" s="123">
        <v>171.58481783599998</v>
      </c>
      <c r="AK61" s="123">
        <v>2628.1157169263333</v>
      </c>
      <c r="AL61" s="123">
        <v>283.72241682633336</v>
      </c>
      <c r="AM61" s="123">
        <v>1348.0828726286666</v>
      </c>
      <c r="AN61" s="54">
        <v>234323.108502271</v>
      </c>
      <c r="AO61" s="54">
        <v>958.818550222</v>
      </c>
      <c r="AP61" s="54">
        <v>56416.991817586</v>
      </c>
      <c r="AQ61" s="124">
        <v>13384.371387414001</v>
      </c>
      <c r="AR61" s="124">
        <v>18768.257526679001</v>
      </c>
      <c r="AS61" s="124">
        <v>2100.6170791579998</v>
      </c>
      <c r="AT61" s="124">
        <v>854.11889783599997</v>
      </c>
      <c r="AU61" s="124">
        <v>21309.626926499001</v>
      </c>
      <c r="AV61" s="54">
        <v>45772.107177030004</v>
      </c>
      <c r="AW61" s="54">
        <v>104441.79133793501</v>
      </c>
      <c r="AX61" s="124">
        <v>29463.901931175998</v>
      </c>
      <c r="AY61" s="124">
        <v>35050.674646282001</v>
      </c>
      <c r="AZ61" s="124">
        <v>12322.414997965001</v>
      </c>
      <c r="BA61" s="124">
        <v>3275.4948671539996</v>
      </c>
      <c r="BB61" s="124">
        <v>2852.7375626080002</v>
      </c>
      <c r="BC61" s="124">
        <v>1083.153437406</v>
      </c>
      <c r="BD61" s="124">
        <v>17618.973114050998</v>
      </c>
      <c r="BE61" s="124">
        <v>2774.4407812929999</v>
      </c>
      <c r="BF61" s="124">
        <v>26733.399619498003</v>
      </c>
    </row>
    <row r="62" spans="1:58" s="29" customFormat="1" x14ac:dyDescent="0.2">
      <c r="A62" s="37" t="s">
        <v>184</v>
      </c>
      <c r="B62" s="60">
        <v>33357.405889053</v>
      </c>
      <c r="C62" s="76">
        <v>206.10869919500001</v>
      </c>
      <c r="D62" s="76">
        <v>9486.9017545269999</v>
      </c>
      <c r="E62" s="61">
        <v>1352.9233482449999</v>
      </c>
      <c r="F62" s="62">
        <v>1871.189363487</v>
      </c>
      <c r="G62" s="62">
        <v>618.60138310000002</v>
      </c>
      <c r="H62" s="62">
        <v>1296.9745506310001</v>
      </c>
      <c r="I62" s="63">
        <v>4347.2131090639996</v>
      </c>
      <c r="J62" s="76">
        <v>11252.187954821</v>
      </c>
      <c r="K62" s="76">
        <v>11419.917826381999</v>
      </c>
      <c r="L62" s="61">
        <v>2971.31691968</v>
      </c>
      <c r="M62" s="62">
        <v>3798.0957248039999</v>
      </c>
      <c r="N62" s="62">
        <v>738.28250530000003</v>
      </c>
      <c r="O62" s="62">
        <v>334.75854945999998</v>
      </c>
      <c r="P62" s="62">
        <v>280.54534578300002</v>
      </c>
      <c r="Q62" s="62">
        <v>173.251704217</v>
      </c>
      <c r="R62" s="62">
        <v>2862.9974444989998</v>
      </c>
      <c r="S62" s="63">
        <v>260.66963263899999</v>
      </c>
      <c r="T62" s="64">
        <v>992.28965412800005</v>
      </c>
      <c r="U62" s="53">
        <v>33296.885099378334</v>
      </c>
      <c r="V62" s="53">
        <v>163.42729300466667</v>
      </c>
      <c r="W62" s="53">
        <v>9648.8226601590013</v>
      </c>
      <c r="X62" s="123">
        <v>1410.0376770299999</v>
      </c>
      <c r="Y62" s="123">
        <v>1938.4536364213334</v>
      </c>
      <c r="Z62" s="123">
        <v>636.15936864366665</v>
      </c>
      <c r="AA62" s="123">
        <v>1361.8121527876667</v>
      </c>
      <c r="AB62" s="123">
        <v>4302.3598252763331</v>
      </c>
      <c r="AC62" s="53">
        <v>10667.544920441665</v>
      </c>
      <c r="AD62" s="53">
        <v>11589.295948220999</v>
      </c>
      <c r="AE62" s="123">
        <v>3101.757181249</v>
      </c>
      <c r="AF62" s="123">
        <v>3931.9945491590001</v>
      </c>
      <c r="AG62" s="123">
        <v>792.31285659066668</v>
      </c>
      <c r="AH62" s="123">
        <v>341.03404126466666</v>
      </c>
      <c r="AI62" s="123">
        <v>327.40810733066672</v>
      </c>
      <c r="AJ62" s="123">
        <v>165.53492625300001</v>
      </c>
      <c r="AK62" s="123">
        <v>2677.5831982796667</v>
      </c>
      <c r="AL62" s="123">
        <v>251.6710880943333</v>
      </c>
      <c r="AM62" s="123">
        <v>1227.7942775519998</v>
      </c>
      <c r="AN62" s="54">
        <v>232959.054881922</v>
      </c>
      <c r="AO62" s="54">
        <v>869.62274092899997</v>
      </c>
      <c r="AP62" s="54">
        <v>56770.32327357</v>
      </c>
      <c r="AQ62" s="124">
        <v>13471.02445273</v>
      </c>
      <c r="AR62" s="124">
        <v>19227.309276758999</v>
      </c>
      <c r="AS62" s="124">
        <v>2319.9997090360002</v>
      </c>
      <c r="AT62" s="124">
        <v>923.500099417</v>
      </c>
      <c r="AU62" s="124">
        <v>20828.489735627998</v>
      </c>
      <c r="AV62" s="54">
        <v>46878.066667145999</v>
      </c>
      <c r="AW62" s="54">
        <v>104533.88526165899</v>
      </c>
      <c r="AX62" s="124">
        <v>29326.255038055999</v>
      </c>
      <c r="AY62" s="124">
        <v>34991.572113556002</v>
      </c>
      <c r="AZ62" s="124">
        <v>12911.141213995001</v>
      </c>
      <c r="BA62" s="124">
        <v>3062.8047026619997</v>
      </c>
      <c r="BB62" s="124">
        <v>2045.516659762</v>
      </c>
      <c r="BC62" s="124">
        <v>1140.6258661689999</v>
      </c>
      <c r="BD62" s="124">
        <v>18205.581687181999</v>
      </c>
      <c r="BE62" s="124">
        <v>2850.3879802769998</v>
      </c>
      <c r="BF62" s="124">
        <v>23907.156938618002</v>
      </c>
    </row>
    <row r="63" spans="1:58" s="107" customFormat="1" x14ac:dyDescent="0.2">
      <c r="A63" s="100" t="s">
        <v>185</v>
      </c>
      <c r="B63" s="101">
        <v>32434.059657895999</v>
      </c>
      <c r="C63" s="102">
        <v>155.055274029</v>
      </c>
      <c r="D63" s="102">
        <v>9530.5850284360004</v>
      </c>
      <c r="E63" s="103">
        <v>1316.3598573920001</v>
      </c>
      <c r="F63" s="104">
        <v>2031.396955212</v>
      </c>
      <c r="G63" s="104">
        <v>615.91960026200002</v>
      </c>
      <c r="H63" s="104">
        <v>1301.4780663670001</v>
      </c>
      <c r="I63" s="105">
        <v>4265.4305492029998</v>
      </c>
      <c r="J63" s="102">
        <v>10332.714477203999</v>
      </c>
      <c r="K63" s="102">
        <v>11424.729810256998</v>
      </c>
      <c r="L63" s="103">
        <v>3146.5145568060002</v>
      </c>
      <c r="M63" s="104">
        <v>4032.0787707089999</v>
      </c>
      <c r="N63" s="104">
        <v>708.62484638700005</v>
      </c>
      <c r="O63" s="104">
        <v>292.63622407399998</v>
      </c>
      <c r="P63" s="104">
        <v>299.71366443900001</v>
      </c>
      <c r="Q63" s="104">
        <v>144.873895968</v>
      </c>
      <c r="R63" s="104">
        <v>2584.0201060670001</v>
      </c>
      <c r="S63" s="105">
        <v>216.26774580700001</v>
      </c>
      <c r="T63" s="106">
        <v>990.97506797000005</v>
      </c>
      <c r="U63" s="102">
        <v>32587.376157366001</v>
      </c>
      <c r="V63" s="102">
        <v>181.2741219763333</v>
      </c>
      <c r="W63" s="102">
        <v>9414.448653163332</v>
      </c>
      <c r="X63" s="122">
        <v>1311.0334944136666</v>
      </c>
      <c r="Y63" s="122">
        <v>1971.7133755410002</v>
      </c>
      <c r="Z63" s="122">
        <v>614.66635299733332</v>
      </c>
      <c r="AA63" s="122">
        <v>1362.4985996103333</v>
      </c>
      <c r="AB63" s="122">
        <v>4154.5368306009996</v>
      </c>
      <c r="AC63" s="102">
        <v>10481.350195628</v>
      </c>
      <c r="AD63" s="102">
        <v>11453.842320440002</v>
      </c>
      <c r="AE63" s="122">
        <v>3039.2381157003333</v>
      </c>
      <c r="AF63" s="122">
        <v>3890.4186664676668</v>
      </c>
      <c r="AG63" s="122">
        <v>797.84889400500003</v>
      </c>
      <c r="AH63" s="122">
        <v>325.87577603266664</v>
      </c>
      <c r="AI63" s="122">
        <v>309.30504780266665</v>
      </c>
      <c r="AJ63" s="122">
        <v>161.36129471799998</v>
      </c>
      <c r="AK63" s="122">
        <v>2663.7586176240002</v>
      </c>
      <c r="AL63" s="122">
        <v>266.03590808966669</v>
      </c>
      <c r="AM63" s="122">
        <v>1056.4608661583331</v>
      </c>
      <c r="AN63" s="102">
        <v>228766.19226205302</v>
      </c>
      <c r="AO63" s="102">
        <v>888.00047895300008</v>
      </c>
      <c r="AP63" s="102">
        <v>54740.893221083003</v>
      </c>
      <c r="AQ63" s="122">
        <v>12551.646890794002</v>
      </c>
      <c r="AR63" s="122">
        <v>19425.926072890001</v>
      </c>
      <c r="AS63" s="122">
        <v>2125.4079396010002</v>
      </c>
      <c r="AT63" s="122">
        <v>798.63421021900001</v>
      </c>
      <c r="AU63" s="122">
        <v>19839.278107579001</v>
      </c>
      <c r="AV63" s="102">
        <v>46835.469934711</v>
      </c>
      <c r="AW63" s="102">
        <v>105584.30786363099</v>
      </c>
      <c r="AX63" s="122">
        <v>29074.081224078996</v>
      </c>
      <c r="AY63" s="122">
        <v>34549.994874495998</v>
      </c>
      <c r="AZ63" s="122">
        <v>13413.966957549997</v>
      </c>
      <c r="BA63" s="122">
        <v>3056.9684031289999</v>
      </c>
      <c r="BB63" s="122">
        <v>2528.9308739410003</v>
      </c>
      <c r="BC63" s="122">
        <v>1235.2336509699999</v>
      </c>
      <c r="BD63" s="122">
        <v>18701.080824153003</v>
      </c>
      <c r="BE63" s="122">
        <v>3024.0510553130002</v>
      </c>
      <c r="BF63" s="122">
        <v>20717.520763674998</v>
      </c>
    </row>
    <row r="64" spans="1:58" s="29" customFormat="1" x14ac:dyDescent="0.2">
      <c r="A64" s="37" t="s">
        <v>186</v>
      </c>
      <c r="B64" s="60">
        <v>32372.583621790003</v>
      </c>
      <c r="C64" s="76">
        <v>153.96944867900001</v>
      </c>
      <c r="D64" s="76">
        <v>9541.1618761589998</v>
      </c>
      <c r="E64" s="61">
        <v>1341.5734469639999</v>
      </c>
      <c r="F64" s="62">
        <v>1863.7148065920001</v>
      </c>
      <c r="G64" s="62">
        <v>725.149011374</v>
      </c>
      <c r="H64" s="62">
        <v>1420.259267719</v>
      </c>
      <c r="I64" s="63">
        <v>4190.4653435099999</v>
      </c>
      <c r="J64" s="76">
        <v>10194.548533253999</v>
      </c>
      <c r="K64" s="76">
        <v>11516.617119266002</v>
      </c>
      <c r="L64" s="61">
        <v>3203.995711345</v>
      </c>
      <c r="M64" s="62">
        <v>4033.9312117889999</v>
      </c>
      <c r="N64" s="62">
        <v>749.93572426200001</v>
      </c>
      <c r="O64" s="62">
        <v>359.23540177799998</v>
      </c>
      <c r="P64" s="62">
        <v>282.86245151499998</v>
      </c>
      <c r="Q64" s="62">
        <v>134.238295599</v>
      </c>
      <c r="R64" s="62">
        <v>2504.7264840980001</v>
      </c>
      <c r="S64" s="63">
        <v>247.69183888000001</v>
      </c>
      <c r="T64" s="64">
        <v>966.286644432</v>
      </c>
      <c r="U64" s="53">
        <v>32479.377883768659</v>
      </c>
      <c r="V64" s="53">
        <v>156.98611532133333</v>
      </c>
      <c r="W64" s="53">
        <v>9398.1255113923326</v>
      </c>
      <c r="X64" s="123">
        <v>1317.6921058190001</v>
      </c>
      <c r="Y64" s="123">
        <v>1885.674670525</v>
      </c>
      <c r="Z64" s="123">
        <v>679.01738740166672</v>
      </c>
      <c r="AA64" s="123">
        <v>1410.8280339396667</v>
      </c>
      <c r="AB64" s="123">
        <v>4104.9133137070003</v>
      </c>
      <c r="AC64" s="53">
        <v>10127.004122043667</v>
      </c>
      <c r="AD64" s="53">
        <v>11739.478398243999</v>
      </c>
      <c r="AE64" s="123">
        <v>3193.5486418443329</v>
      </c>
      <c r="AF64" s="123">
        <v>4077.671017056</v>
      </c>
      <c r="AG64" s="123">
        <v>802.78748288433326</v>
      </c>
      <c r="AH64" s="123">
        <v>332.30791193866668</v>
      </c>
      <c r="AI64" s="123">
        <v>307.81049479466668</v>
      </c>
      <c r="AJ64" s="123">
        <v>146.145005924</v>
      </c>
      <c r="AK64" s="123">
        <v>2599.6388473193333</v>
      </c>
      <c r="AL64" s="123">
        <v>279.56899648266671</v>
      </c>
      <c r="AM64" s="123">
        <v>1057.7837367673335</v>
      </c>
      <c r="AN64" s="54">
        <v>237581.30765413897</v>
      </c>
      <c r="AO64" s="54">
        <v>847.98281907799992</v>
      </c>
      <c r="AP64" s="54">
        <v>55650.756279823006</v>
      </c>
      <c r="AQ64" s="124">
        <v>13231.2951736</v>
      </c>
      <c r="AR64" s="124">
        <v>18119.124323481003</v>
      </c>
      <c r="AS64" s="124">
        <v>2470.2753498110001</v>
      </c>
      <c r="AT64" s="124">
        <v>828.79989451999995</v>
      </c>
      <c r="AU64" s="124">
        <v>21001.261538410999</v>
      </c>
      <c r="AV64" s="54">
        <v>48220.518261024001</v>
      </c>
      <c r="AW64" s="54">
        <v>111059.51426001401</v>
      </c>
      <c r="AX64" s="124">
        <v>32556.829352264998</v>
      </c>
      <c r="AY64" s="124">
        <v>37703.681889065003</v>
      </c>
      <c r="AZ64" s="124">
        <v>12808.845462691999</v>
      </c>
      <c r="BA64" s="124">
        <v>2313.2170424629999</v>
      </c>
      <c r="BB64" s="124">
        <v>2593.5258242660002</v>
      </c>
      <c r="BC64" s="124">
        <v>1059.7036087050001</v>
      </c>
      <c r="BD64" s="124">
        <v>19145.01372481</v>
      </c>
      <c r="BE64" s="124">
        <v>2878.6973557480001</v>
      </c>
      <c r="BF64" s="124">
        <v>21802.536034199999</v>
      </c>
    </row>
    <row r="65" spans="1:58" s="29" customFormat="1" x14ac:dyDescent="0.2">
      <c r="A65" s="37" t="s">
        <v>187</v>
      </c>
      <c r="B65" s="60">
        <v>31911.525323433001</v>
      </c>
      <c r="C65" s="76">
        <v>142.967017994</v>
      </c>
      <c r="D65" s="76">
        <v>9523.3123421119999</v>
      </c>
      <c r="E65" s="61">
        <v>1347.222572744</v>
      </c>
      <c r="F65" s="62">
        <v>1792.7634110460001</v>
      </c>
      <c r="G65" s="62">
        <v>732.85231643999998</v>
      </c>
      <c r="H65" s="62">
        <v>1415.764950321</v>
      </c>
      <c r="I65" s="63">
        <v>4234.7090915609997</v>
      </c>
      <c r="J65" s="76">
        <v>10522.688306357</v>
      </c>
      <c r="K65" s="76">
        <v>10679.363196025</v>
      </c>
      <c r="L65" s="61">
        <v>2997.2439278799998</v>
      </c>
      <c r="M65" s="62">
        <v>3516.117254026</v>
      </c>
      <c r="N65" s="62">
        <v>740.30451136399995</v>
      </c>
      <c r="O65" s="62">
        <v>327.29803387099997</v>
      </c>
      <c r="P65" s="62">
        <v>302.49826594500001</v>
      </c>
      <c r="Q65" s="62">
        <v>132.963579611</v>
      </c>
      <c r="R65" s="62">
        <v>2414.4170764370001</v>
      </c>
      <c r="S65" s="63">
        <v>248.52054689100001</v>
      </c>
      <c r="T65" s="64">
        <v>1043.1944609449999</v>
      </c>
      <c r="U65" s="53">
        <v>32205.713004264002</v>
      </c>
      <c r="V65" s="53">
        <v>161.01296500866667</v>
      </c>
      <c r="W65" s="53">
        <v>9467.6298818923333</v>
      </c>
      <c r="X65" s="123">
        <v>1314.8262823923333</v>
      </c>
      <c r="Y65" s="123">
        <v>1807.2413056996666</v>
      </c>
      <c r="Z65" s="123">
        <v>731.64326436966667</v>
      </c>
      <c r="AA65" s="123">
        <v>1465.9719924190001</v>
      </c>
      <c r="AB65" s="123">
        <v>4147.9470370116669</v>
      </c>
      <c r="AC65" s="53">
        <v>10322.594617373667</v>
      </c>
      <c r="AD65" s="53">
        <v>11175.946785256667</v>
      </c>
      <c r="AE65" s="123">
        <v>2996.8306680170003</v>
      </c>
      <c r="AF65" s="123">
        <v>3883.0113387693332</v>
      </c>
      <c r="AG65" s="123">
        <v>789.697349573</v>
      </c>
      <c r="AH65" s="123">
        <v>370.0411476663333</v>
      </c>
      <c r="AI65" s="123">
        <v>296.51219427266665</v>
      </c>
      <c r="AJ65" s="123">
        <v>133.247059143</v>
      </c>
      <c r="AK65" s="123">
        <v>2428.5852766213334</v>
      </c>
      <c r="AL65" s="123">
        <v>278.02175119399999</v>
      </c>
      <c r="AM65" s="123">
        <v>1078.5287547326668</v>
      </c>
      <c r="AN65" s="54">
        <v>232052.757672796</v>
      </c>
      <c r="AO65" s="54">
        <v>959.24646501699999</v>
      </c>
      <c r="AP65" s="54">
        <v>55280.044328401003</v>
      </c>
      <c r="AQ65" s="124">
        <v>13228.42857233</v>
      </c>
      <c r="AR65" s="124">
        <v>17657.337466178</v>
      </c>
      <c r="AS65" s="124">
        <v>2427.6007557019998</v>
      </c>
      <c r="AT65" s="124">
        <v>766.69063452699993</v>
      </c>
      <c r="AU65" s="124">
        <v>21199.986899664</v>
      </c>
      <c r="AV65" s="54">
        <v>48162.644592596</v>
      </c>
      <c r="AW65" s="54">
        <v>106758.70968279899</v>
      </c>
      <c r="AX65" s="124">
        <v>30173.394709052001</v>
      </c>
      <c r="AY65" s="124">
        <v>34930.279088067997</v>
      </c>
      <c r="AZ65" s="124">
        <v>12956.149402387</v>
      </c>
      <c r="BA65" s="124">
        <v>2666.9989880510002</v>
      </c>
      <c r="BB65" s="124">
        <v>2501.3854525719998</v>
      </c>
      <c r="BC65" s="124">
        <v>1019.055266524</v>
      </c>
      <c r="BD65" s="124">
        <v>19387.730892198997</v>
      </c>
      <c r="BE65" s="124">
        <v>3123.7158839459998</v>
      </c>
      <c r="BF65" s="124">
        <v>20892.112603982998</v>
      </c>
    </row>
    <row r="66" spans="1:58" s="29" customFormat="1" x14ac:dyDescent="0.2">
      <c r="A66" s="37" t="s">
        <v>188</v>
      </c>
      <c r="B66" s="60">
        <v>31975.060261641</v>
      </c>
      <c r="C66" s="76">
        <v>201.630115617</v>
      </c>
      <c r="D66" s="76">
        <v>9129.6984021909993</v>
      </c>
      <c r="E66" s="61">
        <v>1204.074769952</v>
      </c>
      <c r="F66" s="62">
        <v>1708.1179552010001</v>
      </c>
      <c r="G66" s="62">
        <v>769.757424453</v>
      </c>
      <c r="H66" s="62">
        <v>1206.6734520499999</v>
      </c>
      <c r="I66" s="63">
        <v>4241.0748005349997</v>
      </c>
      <c r="J66" s="76">
        <v>10532.62082959</v>
      </c>
      <c r="K66" s="76">
        <v>11203.413469139003</v>
      </c>
      <c r="L66" s="61">
        <v>3091.36394058</v>
      </c>
      <c r="M66" s="62">
        <v>3954.9564222670001</v>
      </c>
      <c r="N66" s="62">
        <v>740.37972146499999</v>
      </c>
      <c r="O66" s="62">
        <v>375.11390559799997</v>
      </c>
      <c r="P66" s="62">
        <v>267.45198950700001</v>
      </c>
      <c r="Q66" s="62">
        <v>133.03790102299999</v>
      </c>
      <c r="R66" s="62">
        <v>2422.9905362270001</v>
      </c>
      <c r="S66" s="63">
        <v>218.11905247199999</v>
      </c>
      <c r="T66" s="64">
        <v>907.69744510400005</v>
      </c>
      <c r="U66" s="53">
        <v>32223.755791729</v>
      </c>
      <c r="V66" s="53">
        <v>179.74584411966666</v>
      </c>
      <c r="W66" s="53">
        <v>9299.4990209293337</v>
      </c>
      <c r="X66" s="123">
        <v>1355.7392681696667</v>
      </c>
      <c r="Y66" s="123">
        <v>1829.0455992593334</v>
      </c>
      <c r="Z66" s="123">
        <v>709.30025132499998</v>
      </c>
      <c r="AA66" s="123">
        <v>1316.5478513280002</v>
      </c>
      <c r="AB66" s="123">
        <v>4088.8660508473331</v>
      </c>
      <c r="AC66" s="53">
        <v>10370.551238309334</v>
      </c>
      <c r="AD66" s="53">
        <v>11296.487708330998</v>
      </c>
      <c r="AE66" s="123">
        <v>2992.8639855786664</v>
      </c>
      <c r="AF66" s="123">
        <v>3971.0510053200001</v>
      </c>
      <c r="AG66" s="123">
        <v>828.85530621599992</v>
      </c>
      <c r="AH66" s="123">
        <v>373.33581855233336</v>
      </c>
      <c r="AI66" s="123">
        <v>284.88102539433334</v>
      </c>
      <c r="AJ66" s="123">
        <v>145.52739620399998</v>
      </c>
      <c r="AK66" s="123">
        <v>2454.3839482130002</v>
      </c>
      <c r="AL66" s="123">
        <v>245.58922285266667</v>
      </c>
      <c r="AM66" s="123">
        <v>1077.4719800396667</v>
      </c>
      <c r="AN66" s="54">
        <v>234506.05141756602</v>
      </c>
      <c r="AO66" s="54">
        <v>1095.685341029</v>
      </c>
      <c r="AP66" s="54">
        <v>56548.187739204004</v>
      </c>
      <c r="AQ66" s="124">
        <v>13788.415951950001</v>
      </c>
      <c r="AR66" s="124">
        <v>17969.744787692998</v>
      </c>
      <c r="AS66" s="124">
        <v>2509.8994473160001</v>
      </c>
      <c r="AT66" s="124">
        <v>614.69737621199999</v>
      </c>
      <c r="AU66" s="124">
        <v>21665.430176032998</v>
      </c>
      <c r="AV66" s="54">
        <v>47080.735505620003</v>
      </c>
      <c r="AW66" s="54">
        <v>108627.87836295897</v>
      </c>
      <c r="AX66" s="124">
        <v>30028.407627864999</v>
      </c>
      <c r="AY66" s="124">
        <v>36392.709273453998</v>
      </c>
      <c r="AZ66" s="124">
        <v>14717.123231322003</v>
      </c>
      <c r="BA66" s="124">
        <v>2714.8041924879999</v>
      </c>
      <c r="BB66" s="124">
        <v>1199.4095848930001</v>
      </c>
      <c r="BC66" s="124">
        <v>1052.2487756339999</v>
      </c>
      <c r="BD66" s="124">
        <v>19558.099942711</v>
      </c>
      <c r="BE66" s="124">
        <v>2965.0757345920001</v>
      </c>
      <c r="BF66" s="124">
        <v>21153.564468754001</v>
      </c>
    </row>
    <row r="67" spans="1:58" s="107" customFormat="1" x14ac:dyDescent="0.2">
      <c r="A67" s="100" t="s">
        <v>189</v>
      </c>
      <c r="B67" s="101">
        <v>32514.403368804004</v>
      </c>
      <c r="C67" s="102">
        <v>202.024156637</v>
      </c>
      <c r="D67" s="102">
        <v>9332.1346257690002</v>
      </c>
      <c r="E67" s="103">
        <v>1448.8397800289999</v>
      </c>
      <c r="F67" s="104">
        <v>1806.5827464879999</v>
      </c>
      <c r="G67" s="104">
        <v>815.10569804500005</v>
      </c>
      <c r="H67" s="104">
        <v>1320.708467056</v>
      </c>
      <c r="I67" s="105">
        <v>3940.8979341509998</v>
      </c>
      <c r="J67" s="102">
        <v>10335.62750312</v>
      </c>
      <c r="K67" s="102">
        <v>11639.148448156</v>
      </c>
      <c r="L67" s="103">
        <v>3224.4594265639998</v>
      </c>
      <c r="M67" s="104">
        <v>4122.6390761029998</v>
      </c>
      <c r="N67" s="104">
        <v>720.22086514399996</v>
      </c>
      <c r="O67" s="104">
        <v>381.172760057</v>
      </c>
      <c r="P67" s="104">
        <v>346.22846517800002</v>
      </c>
      <c r="Q67" s="104">
        <v>153.555313786</v>
      </c>
      <c r="R67" s="104">
        <v>2469.9169612850001</v>
      </c>
      <c r="S67" s="105">
        <v>220.95558003900001</v>
      </c>
      <c r="T67" s="106">
        <v>1005.468635122</v>
      </c>
      <c r="U67" s="102">
        <v>32758.308517342335</v>
      </c>
      <c r="V67" s="102">
        <v>192.34967971133335</v>
      </c>
      <c r="W67" s="102">
        <v>9347.4420857076675</v>
      </c>
      <c r="X67" s="122">
        <v>1367.401282852333</v>
      </c>
      <c r="Y67" s="122">
        <v>1833.0116233963333</v>
      </c>
      <c r="Z67" s="122">
        <v>796.24335469833329</v>
      </c>
      <c r="AA67" s="122">
        <v>1348.5705726076667</v>
      </c>
      <c r="AB67" s="122">
        <v>4002.2152521529993</v>
      </c>
      <c r="AC67" s="102">
        <v>10288.883501709333</v>
      </c>
      <c r="AD67" s="102">
        <v>11858.420492462667</v>
      </c>
      <c r="AE67" s="122">
        <v>3241.2533185226662</v>
      </c>
      <c r="AF67" s="122">
        <v>4153.3610413156666</v>
      </c>
      <c r="AG67" s="122">
        <v>819.81657320000011</v>
      </c>
      <c r="AH67" s="122">
        <v>406.56887844800002</v>
      </c>
      <c r="AI67" s="122">
        <v>324.30894308966668</v>
      </c>
      <c r="AJ67" s="122">
        <v>153.65425345999998</v>
      </c>
      <c r="AK67" s="122">
        <v>2506.8716755666665</v>
      </c>
      <c r="AL67" s="122">
        <v>252.58580886000001</v>
      </c>
      <c r="AM67" s="122">
        <v>1071.2127577513334</v>
      </c>
      <c r="AN67" s="102">
        <v>241452.863499625</v>
      </c>
      <c r="AO67" s="102">
        <v>1108.00288041</v>
      </c>
      <c r="AP67" s="102">
        <v>57240.055052637996</v>
      </c>
      <c r="AQ67" s="122">
        <v>13506.952518258</v>
      </c>
      <c r="AR67" s="122">
        <v>18284.815083068002</v>
      </c>
      <c r="AS67" s="122">
        <v>2731.5926435619999</v>
      </c>
      <c r="AT67" s="122">
        <v>1183.3005889850001</v>
      </c>
      <c r="AU67" s="122">
        <v>21533.394218764999</v>
      </c>
      <c r="AV67" s="102">
        <v>46834.833526629001</v>
      </c>
      <c r="AW67" s="102">
        <v>116141.57688370101</v>
      </c>
      <c r="AX67" s="122">
        <v>32249.193997639002</v>
      </c>
      <c r="AY67" s="122">
        <v>38195.866194782997</v>
      </c>
      <c r="AZ67" s="122">
        <v>16100.650128485</v>
      </c>
      <c r="BA67" s="122">
        <v>4383.0339232940005</v>
      </c>
      <c r="BB67" s="122">
        <v>1450.154181028</v>
      </c>
      <c r="BC67" s="122">
        <v>1125.767239349</v>
      </c>
      <c r="BD67" s="122">
        <v>19894.876760871</v>
      </c>
      <c r="BE67" s="122">
        <v>2742.0344582520001</v>
      </c>
      <c r="BF67" s="122">
        <v>20128.395156246999</v>
      </c>
    </row>
    <row r="68" spans="1:58" s="29" customFormat="1" x14ac:dyDescent="0.2">
      <c r="A68" s="37" t="s">
        <v>190</v>
      </c>
      <c r="B68" s="60">
        <v>32152.174660255998</v>
      </c>
      <c r="C68" s="76">
        <v>167.45814830899999</v>
      </c>
      <c r="D68" s="76">
        <v>9288.4726514719987</v>
      </c>
      <c r="E68" s="61">
        <v>1318.7802421460001</v>
      </c>
      <c r="F68" s="62">
        <v>1832.0123889459999</v>
      </c>
      <c r="G68" s="62">
        <v>756.864825268</v>
      </c>
      <c r="H68" s="62">
        <v>1251.7235024629999</v>
      </c>
      <c r="I68" s="63">
        <v>4129.0916926489999</v>
      </c>
      <c r="J68" s="76">
        <v>10095.215632791</v>
      </c>
      <c r="K68" s="76">
        <v>11608.269234338997</v>
      </c>
      <c r="L68" s="61">
        <v>3052.801783334</v>
      </c>
      <c r="M68" s="62">
        <v>4180.8297059449997</v>
      </c>
      <c r="N68" s="62">
        <v>696.69546608500002</v>
      </c>
      <c r="O68" s="62">
        <v>385.51774763999998</v>
      </c>
      <c r="P68" s="62">
        <v>395.35061634900001</v>
      </c>
      <c r="Q68" s="62">
        <v>144.46415316</v>
      </c>
      <c r="R68" s="62">
        <v>2492.1608248140001</v>
      </c>
      <c r="S68" s="63">
        <v>260.44893701199999</v>
      </c>
      <c r="T68" s="64">
        <v>992.75899334500002</v>
      </c>
      <c r="U68" s="53">
        <v>32027.850003781001</v>
      </c>
      <c r="V68" s="53">
        <v>174.85973178999998</v>
      </c>
      <c r="W68" s="53">
        <v>9201.275687827334</v>
      </c>
      <c r="X68" s="123">
        <v>1354.8808635786665</v>
      </c>
      <c r="Y68" s="123">
        <v>1860.2686610286667</v>
      </c>
      <c r="Z68" s="123">
        <v>746.89157760599994</v>
      </c>
      <c r="AA68" s="123">
        <v>1278.836731804</v>
      </c>
      <c r="AB68" s="123">
        <v>3960.3978538099996</v>
      </c>
      <c r="AC68" s="53">
        <v>9903.6627226396668</v>
      </c>
      <c r="AD68" s="53">
        <v>11661.004910896667</v>
      </c>
      <c r="AE68" s="123">
        <v>3202.7554231183335</v>
      </c>
      <c r="AF68" s="123">
        <v>4074.5074049923332</v>
      </c>
      <c r="AG68" s="123">
        <v>779.98022540233342</v>
      </c>
      <c r="AH68" s="123">
        <v>377.00743917166665</v>
      </c>
      <c r="AI68" s="123">
        <v>375.46953157133333</v>
      </c>
      <c r="AJ68" s="123">
        <v>141.56609395433335</v>
      </c>
      <c r="AK68" s="123">
        <v>2460.3465907539999</v>
      </c>
      <c r="AL68" s="123">
        <v>249.37220193233335</v>
      </c>
      <c r="AM68" s="123">
        <v>1087.0469506273334</v>
      </c>
      <c r="AN68" s="54">
        <v>242475.97648571001</v>
      </c>
      <c r="AO68" s="54">
        <v>960.32481887500001</v>
      </c>
      <c r="AP68" s="54">
        <v>59109.611766228001</v>
      </c>
      <c r="AQ68" s="124">
        <v>14379.171941241999</v>
      </c>
      <c r="AR68" s="124">
        <v>18907.942307294001</v>
      </c>
      <c r="AS68" s="124">
        <v>2714.0175864140001</v>
      </c>
      <c r="AT68" s="124">
        <v>908.18563715699997</v>
      </c>
      <c r="AU68" s="124">
        <v>22200.294294120999</v>
      </c>
      <c r="AV68" s="54">
        <v>48617.116663581997</v>
      </c>
      <c r="AW68" s="54">
        <v>112739.91302829601</v>
      </c>
      <c r="AX68" s="124">
        <v>31718.288178499002</v>
      </c>
      <c r="AY68" s="124">
        <v>35456.347305595998</v>
      </c>
      <c r="AZ68" s="124">
        <v>15890.024322583</v>
      </c>
      <c r="BA68" s="124">
        <v>2665.7561486710001</v>
      </c>
      <c r="BB68" s="124">
        <v>1732.6155531439999</v>
      </c>
      <c r="BC68" s="124">
        <v>1028.0697941799999</v>
      </c>
      <c r="BD68" s="124">
        <v>21598.853344359999</v>
      </c>
      <c r="BE68" s="124">
        <v>2649.9583812629999</v>
      </c>
      <c r="BF68" s="124">
        <v>21049.010208729</v>
      </c>
    </row>
    <row r="69" spans="1:58" x14ac:dyDescent="0.2">
      <c r="A69" s="37" t="s">
        <v>191</v>
      </c>
      <c r="B69" s="60">
        <v>31531.573443727997</v>
      </c>
      <c r="C69" s="76">
        <v>219.52375530099999</v>
      </c>
      <c r="D69" s="76">
        <v>9199.8323476660007</v>
      </c>
      <c r="E69" s="61">
        <v>1342.3356547220001</v>
      </c>
      <c r="F69" s="62">
        <v>1735.969444497</v>
      </c>
      <c r="G69" s="62">
        <v>834.24733724400005</v>
      </c>
      <c r="H69" s="62">
        <v>1295.9797457679999</v>
      </c>
      <c r="I69" s="63">
        <v>3991.3001654350001</v>
      </c>
      <c r="J69" s="76">
        <v>9166.9048324619998</v>
      </c>
      <c r="K69" s="76">
        <v>11934.421843951999</v>
      </c>
      <c r="L69" s="61">
        <v>3255.8249275930002</v>
      </c>
      <c r="M69" s="62">
        <v>4264.3051364769999</v>
      </c>
      <c r="N69" s="62">
        <v>716.43341548299998</v>
      </c>
      <c r="O69" s="62">
        <v>375.96944625600003</v>
      </c>
      <c r="P69" s="62">
        <v>415.98325708499999</v>
      </c>
      <c r="Q69" s="62">
        <v>152.20662593899999</v>
      </c>
      <c r="R69" s="62">
        <v>2506.69573369</v>
      </c>
      <c r="S69" s="63">
        <v>247.003301429</v>
      </c>
      <c r="T69" s="64">
        <v>1010.890664347</v>
      </c>
      <c r="U69" s="53">
        <v>31479.435337231334</v>
      </c>
      <c r="V69" s="53">
        <v>190.63209680866666</v>
      </c>
      <c r="W69" s="53">
        <v>9088.5771084553326</v>
      </c>
      <c r="X69" s="123">
        <v>1329.1275721083332</v>
      </c>
      <c r="Y69" s="123">
        <v>1818.7895470759997</v>
      </c>
      <c r="Z69" s="123">
        <v>793.50434902533334</v>
      </c>
      <c r="AA69" s="123">
        <v>1247.0893285166667</v>
      </c>
      <c r="AB69" s="123">
        <v>3900.0663117290001</v>
      </c>
      <c r="AC69" s="53">
        <v>9190.6334774059997</v>
      </c>
      <c r="AD69" s="53">
        <v>11936.006758834999</v>
      </c>
      <c r="AE69" s="123">
        <v>3198.5993868426667</v>
      </c>
      <c r="AF69" s="123">
        <v>4256.7837642310005</v>
      </c>
      <c r="AG69" s="123">
        <v>768.48332267400008</v>
      </c>
      <c r="AH69" s="123">
        <v>394.18798575599999</v>
      </c>
      <c r="AI69" s="123">
        <v>396.38037341799992</v>
      </c>
      <c r="AJ69" s="123">
        <v>152.54220625633334</v>
      </c>
      <c r="AK69" s="123">
        <v>2507.9758918459997</v>
      </c>
      <c r="AL69" s="123">
        <v>261.05382781100002</v>
      </c>
      <c r="AM69" s="123">
        <v>1073.5858957263333</v>
      </c>
      <c r="AN69" s="54">
        <v>233230.887405519</v>
      </c>
      <c r="AO69" s="54">
        <v>1158.8857589079998</v>
      </c>
      <c r="AP69" s="54">
        <v>55140.785815029994</v>
      </c>
      <c r="AQ69" s="124">
        <v>13650.718649185001</v>
      </c>
      <c r="AR69" s="124">
        <v>16898.988471992001</v>
      </c>
      <c r="AS69" s="124">
        <v>2802.105520008</v>
      </c>
      <c r="AT69" s="124">
        <v>1028.2528991239999</v>
      </c>
      <c r="AU69" s="124">
        <v>20760.720274720999</v>
      </c>
      <c r="AV69" s="54">
        <v>43249.162650450999</v>
      </c>
      <c r="AW69" s="54">
        <v>112891.13840473499</v>
      </c>
      <c r="AX69" s="124">
        <v>31198.350783255002</v>
      </c>
      <c r="AY69" s="124">
        <v>36717.090529585999</v>
      </c>
      <c r="AZ69" s="124">
        <v>14996.377520351998</v>
      </c>
      <c r="BA69" s="124">
        <v>2575.0308031650002</v>
      </c>
      <c r="BB69" s="124">
        <v>1806.773241508</v>
      </c>
      <c r="BC69" s="124">
        <v>1172.134283806</v>
      </c>
      <c r="BD69" s="124">
        <v>21308.376600865999</v>
      </c>
      <c r="BE69" s="124">
        <v>3117.0046421970001</v>
      </c>
      <c r="BF69" s="124">
        <v>20790.914776394999</v>
      </c>
    </row>
    <row r="70" spans="1:58" x14ac:dyDescent="0.2">
      <c r="A70" s="37" t="s">
        <v>192</v>
      </c>
      <c r="B70" s="60">
        <v>31185.927311465999</v>
      </c>
      <c r="C70" s="76">
        <v>243.40435836899999</v>
      </c>
      <c r="D70" s="76">
        <v>9057.8363198539992</v>
      </c>
      <c r="E70" s="61">
        <v>1363.4884003269999</v>
      </c>
      <c r="F70" s="62">
        <v>1803.5891612830001</v>
      </c>
      <c r="G70" s="62">
        <v>784.92316284799995</v>
      </c>
      <c r="H70" s="62">
        <v>1219.9229759780001</v>
      </c>
      <c r="I70" s="63">
        <v>3885.9126194179998</v>
      </c>
      <c r="J70" s="76">
        <v>8783.2331466579999</v>
      </c>
      <c r="K70" s="76">
        <v>12147.144577711</v>
      </c>
      <c r="L70" s="61">
        <v>3218.4170552840001</v>
      </c>
      <c r="M70" s="62">
        <v>4252.096319366</v>
      </c>
      <c r="N70" s="62">
        <v>762.86856624799998</v>
      </c>
      <c r="O70" s="62">
        <v>432.77225199600002</v>
      </c>
      <c r="P70" s="62">
        <v>513.57989661399995</v>
      </c>
      <c r="Q70" s="62">
        <v>147.992972963</v>
      </c>
      <c r="R70" s="62">
        <v>2602.4578179280002</v>
      </c>
      <c r="S70" s="63">
        <v>216.959697312</v>
      </c>
      <c r="T70" s="64">
        <v>954.30890887400005</v>
      </c>
      <c r="U70" s="53">
        <v>31176.836371759331</v>
      </c>
      <c r="V70" s="53">
        <v>224.05051919733333</v>
      </c>
      <c r="W70" s="53">
        <v>8944.5579512806671</v>
      </c>
      <c r="X70" s="123">
        <v>1335.8831380223335</v>
      </c>
      <c r="Y70" s="123">
        <v>1754.339992052667</v>
      </c>
      <c r="Z70" s="123">
        <v>774.8839443523334</v>
      </c>
      <c r="AA70" s="123">
        <v>1262.8006452446668</v>
      </c>
      <c r="AB70" s="123">
        <v>3816.6502316086667</v>
      </c>
      <c r="AC70" s="53">
        <v>8778.4648026193336</v>
      </c>
      <c r="AD70" s="53">
        <v>12185.877046100333</v>
      </c>
      <c r="AE70" s="123">
        <v>3190.9240879209997</v>
      </c>
      <c r="AF70" s="123">
        <v>4288.288222973667</v>
      </c>
      <c r="AG70" s="123">
        <v>819.84436953733336</v>
      </c>
      <c r="AH70" s="123">
        <v>419.19374658866673</v>
      </c>
      <c r="AI70" s="123">
        <v>489.96927191933338</v>
      </c>
      <c r="AJ70" s="123">
        <v>162.72163255033334</v>
      </c>
      <c r="AK70" s="123">
        <v>2562.7889359906662</v>
      </c>
      <c r="AL70" s="123">
        <v>252.14677861933333</v>
      </c>
      <c r="AM70" s="123">
        <v>1043.8860525616667</v>
      </c>
      <c r="AN70" s="54">
        <v>227846.08775675902</v>
      </c>
      <c r="AO70" s="54">
        <v>1161.1895963290001</v>
      </c>
      <c r="AP70" s="54">
        <v>52342.113431443999</v>
      </c>
      <c r="AQ70" s="124">
        <v>13498.916339768</v>
      </c>
      <c r="AR70" s="124">
        <v>15701.221355145997</v>
      </c>
      <c r="AS70" s="124">
        <v>2453.8616057250001</v>
      </c>
      <c r="AT70" s="124">
        <v>939.37559005699995</v>
      </c>
      <c r="AU70" s="124">
        <v>19748.738540748</v>
      </c>
      <c r="AV70" s="54">
        <v>41764.720873949002</v>
      </c>
      <c r="AW70" s="54">
        <v>113135.007976468</v>
      </c>
      <c r="AX70" s="124">
        <v>29957.049218651002</v>
      </c>
      <c r="AY70" s="124">
        <v>36465.247135192003</v>
      </c>
      <c r="AZ70" s="124">
        <v>14708.878115452002</v>
      </c>
      <c r="BA70" s="124">
        <v>2866.47906053</v>
      </c>
      <c r="BB70" s="124">
        <v>1795.2384542379998</v>
      </c>
      <c r="BC70" s="124">
        <v>1222.8399152669999</v>
      </c>
      <c r="BD70" s="124">
        <v>23264.898550348997</v>
      </c>
      <c r="BE70" s="124">
        <v>2854.3775267890001</v>
      </c>
      <c r="BF70" s="124">
        <v>19443.055878569001</v>
      </c>
    </row>
    <row r="71" spans="1:58" s="108" customFormat="1" x14ac:dyDescent="0.2">
      <c r="A71" s="100" t="s">
        <v>193</v>
      </c>
      <c r="B71" s="101">
        <v>32128.256166609997</v>
      </c>
      <c r="C71" s="102">
        <v>194.268449946</v>
      </c>
      <c r="D71" s="102">
        <v>9050.6346302250004</v>
      </c>
      <c r="E71" s="103">
        <v>1425.7841496139999</v>
      </c>
      <c r="F71" s="104">
        <v>1852.5651865</v>
      </c>
      <c r="G71" s="104">
        <v>766.89017358900003</v>
      </c>
      <c r="H71" s="104">
        <v>1114.207225202</v>
      </c>
      <c r="I71" s="105">
        <v>3891.1878953199998</v>
      </c>
      <c r="J71" s="102">
        <v>9396.2158087080006</v>
      </c>
      <c r="K71" s="102">
        <v>12585.618848544998</v>
      </c>
      <c r="L71" s="103">
        <v>3503.0730581510002</v>
      </c>
      <c r="M71" s="104">
        <v>4393.7129781160002</v>
      </c>
      <c r="N71" s="104">
        <v>763.00796732499998</v>
      </c>
      <c r="O71" s="104">
        <v>388.76823229600001</v>
      </c>
      <c r="P71" s="104">
        <v>526.38783589599996</v>
      </c>
      <c r="Q71" s="104">
        <v>139.48526014800001</v>
      </c>
      <c r="R71" s="104">
        <v>2637.9985515049998</v>
      </c>
      <c r="S71" s="105">
        <v>233.184965108</v>
      </c>
      <c r="T71" s="106">
        <v>901.51842918600005</v>
      </c>
      <c r="U71" s="102">
        <v>31308.853051679336</v>
      </c>
      <c r="V71" s="102">
        <v>215.31054450800002</v>
      </c>
      <c r="W71" s="102">
        <v>8888.010197675334</v>
      </c>
      <c r="X71" s="122">
        <v>1381.7632409816667</v>
      </c>
      <c r="Y71" s="122">
        <v>1794.1766774836667</v>
      </c>
      <c r="Z71" s="122">
        <v>768.82224741366679</v>
      </c>
      <c r="AA71" s="122">
        <v>1193.5895903073333</v>
      </c>
      <c r="AB71" s="122">
        <v>3749.6584414890003</v>
      </c>
      <c r="AC71" s="102">
        <v>8576.8834750443348</v>
      </c>
      <c r="AD71" s="102">
        <v>12614.927046166002</v>
      </c>
      <c r="AE71" s="122">
        <v>3418.5554073509998</v>
      </c>
      <c r="AF71" s="122">
        <v>4342.1089997620002</v>
      </c>
      <c r="AG71" s="122">
        <v>853.69337492333341</v>
      </c>
      <c r="AH71" s="122">
        <v>424.19513780766664</v>
      </c>
      <c r="AI71" s="122">
        <v>517.68291269333338</v>
      </c>
      <c r="AJ71" s="122">
        <v>151.94491181366666</v>
      </c>
      <c r="AK71" s="122">
        <v>2639.0292868010001</v>
      </c>
      <c r="AL71" s="122">
        <v>267.71701501400003</v>
      </c>
      <c r="AM71" s="122">
        <v>1013.7217882856667</v>
      </c>
      <c r="AN71" s="102">
        <v>240304.66636293399</v>
      </c>
      <c r="AO71" s="102">
        <v>1330.4062127900002</v>
      </c>
      <c r="AP71" s="102">
        <v>55942.154269474995</v>
      </c>
      <c r="AQ71" s="122">
        <v>14866.697802747</v>
      </c>
      <c r="AR71" s="122">
        <v>16998.482127062001</v>
      </c>
      <c r="AS71" s="122">
        <v>2502.057047752</v>
      </c>
      <c r="AT71" s="122">
        <v>685.09605901199996</v>
      </c>
      <c r="AU71" s="122">
        <v>20889.821232901999</v>
      </c>
      <c r="AV71" s="102">
        <v>43272.494336898002</v>
      </c>
      <c r="AW71" s="102">
        <v>120865.17545802002</v>
      </c>
      <c r="AX71" s="122">
        <v>31872.455419335001</v>
      </c>
      <c r="AY71" s="122">
        <v>38666.312487266005</v>
      </c>
      <c r="AZ71" s="122">
        <v>16697.677987585001</v>
      </c>
      <c r="BA71" s="122">
        <v>2511.650232901</v>
      </c>
      <c r="BB71" s="122">
        <v>2013.8132138390001</v>
      </c>
      <c r="BC71" s="122">
        <v>1398.345960006</v>
      </c>
      <c r="BD71" s="122">
        <v>24620.271405702002</v>
      </c>
      <c r="BE71" s="122">
        <v>3084.6487513860002</v>
      </c>
      <c r="BF71" s="122">
        <v>18894.436085751</v>
      </c>
    </row>
    <row r="72" spans="1:58" x14ac:dyDescent="0.2">
      <c r="A72" s="37" t="s">
        <v>194</v>
      </c>
      <c r="B72" s="60">
        <v>31155.446793258998</v>
      </c>
      <c r="C72" s="76">
        <v>180.43134191799999</v>
      </c>
      <c r="D72" s="76">
        <v>8908.5786874709993</v>
      </c>
      <c r="E72" s="61">
        <v>1476.5816986919999</v>
      </c>
      <c r="F72" s="62">
        <v>1769.703904965</v>
      </c>
      <c r="G72" s="62">
        <v>795.08866576699995</v>
      </c>
      <c r="H72" s="62">
        <v>1122.728601451</v>
      </c>
      <c r="I72" s="63">
        <v>3744.4758165960002</v>
      </c>
      <c r="J72" s="76">
        <v>8650.5313242320008</v>
      </c>
      <c r="K72" s="76">
        <v>12515.160272208999</v>
      </c>
      <c r="L72" s="61">
        <v>3396.9094055159999</v>
      </c>
      <c r="M72" s="62">
        <v>4428.6898562790002</v>
      </c>
      <c r="N72" s="62">
        <v>742.95742606399995</v>
      </c>
      <c r="O72" s="62">
        <v>388.50537009099997</v>
      </c>
      <c r="P72" s="62">
        <v>524.75259633400003</v>
      </c>
      <c r="Q72" s="62">
        <v>156.517642991</v>
      </c>
      <c r="R72" s="62">
        <v>2653.8222558000002</v>
      </c>
      <c r="S72" s="63">
        <v>223.005719134</v>
      </c>
      <c r="T72" s="64">
        <v>900.74516742900005</v>
      </c>
      <c r="U72" s="53">
        <v>31618.945477892335</v>
      </c>
      <c r="V72" s="53">
        <v>161.0395617946667</v>
      </c>
      <c r="W72" s="53">
        <v>8927.7238963609998</v>
      </c>
      <c r="X72" s="123">
        <v>1490.0921225533332</v>
      </c>
      <c r="Y72" s="123">
        <v>1796.6861884323334</v>
      </c>
      <c r="Z72" s="123">
        <v>761.46816624733344</v>
      </c>
      <c r="AA72" s="123">
        <v>1117.6056743156666</v>
      </c>
      <c r="AB72" s="123">
        <v>3761.871744812333</v>
      </c>
      <c r="AC72" s="53">
        <v>8667.4544703209995</v>
      </c>
      <c r="AD72" s="53">
        <v>12862.282225857332</v>
      </c>
      <c r="AE72" s="123">
        <v>3499.7190655670001</v>
      </c>
      <c r="AF72" s="123">
        <v>4509.0774671360005</v>
      </c>
      <c r="AG72" s="123">
        <v>839.81556985066663</v>
      </c>
      <c r="AH72" s="123">
        <v>405.54108372399998</v>
      </c>
      <c r="AI72" s="123">
        <v>560.75726059700003</v>
      </c>
      <c r="AJ72" s="123">
        <v>163.91314145999999</v>
      </c>
      <c r="AK72" s="123">
        <v>2624.1013306926666</v>
      </c>
      <c r="AL72" s="123">
        <v>259.35730682999997</v>
      </c>
      <c r="AM72" s="123">
        <v>1000.4453235583333</v>
      </c>
      <c r="AN72" s="54">
        <v>238690.476291692</v>
      </c>
      <c r="AO72" s="54">
        <v>803.69501037999999</v>
      </c>
      <c r="AP72" s="54">
        <v>57045.500328277994</v>
      </c>
      <c r="AQ72" s="124">
        <v>15498.042192352001</v>
      </c>
      <c r="AR72" s="124">
        <v>16625.483452973996</v>
      </c>
      <c r="AS72" s="124">
        <v>2757.7625579800001</v>
      </c>
      <c r="AT72" s="124">
        <v>583.38289506900003</v>
      </c>
      <c r="AU72" s="124">
        <v>21580.829229903</v>
      </c>
      <c r="AV72" s="54">
        <v>41798.127570511002</v>
      </c>
      <c r="AW72" s="54">
        <v>120428.18490564902</v>
      </c>
      <c r="AX72" s="124">
        <v>32630.764212315</v>
      </c>
      <c r="AY72" s="124">
        <v>38549.472323918999</v>
      </c>
      <c r="AZ72" s="124">
        <v>16792.738499241001</v>
      </c>
      <c r="BA72" s="124">
        <v>2586.2633194049999</v>
      </c>
      <c r="BB72" s="124">
        <v>2534.0222021330001</v>
      </c>
      <c r="BC72" s="124">
        <v>1567.116922514</v>
      </c>
      <c r="BD72" s="124">
        <v>22917.776546696001</v>
      </c>
      <c r="BE72" s="124">
        <v>2850.030879426</v>
      </c>
      <c r="BF72" s="124">
        <v>18614.968476873997</v>
      </c>
    </row>
    <row r="73" spans="1:58" x14ac:dyDescent="0.2">
      <c r="A73" s="37" t="s">
        <v>195</v>
      </c>
      <c r="B73" s="60">
        <v>34099.217631144995</v>
      </c>
      <c r="C73" s="76">
        <v>184.72533719699999</v>
      </c>
      <c r="D73" s="76">
        <v>9602.7093933600008</v>
      </c>
      <c r="E73" s="61">
        <v>1535.897413227</v>
      </c>
      <c r="F73" s="62">
        <v>1832.5184001289999</v>
      </c>
      <c r="G73" s="62">
        <v>832.37606898399997</v>
      </c>
      <c r="H73" s="62">
        <v>1105.640894313</v>
      </c>
      <c r="I73" s="63">
        <v>4296.2766167070004</v>
      </c>
      <c r="J73" s="76">
        <v>9616.4434684749995</v>
      </c>
      <c r="K73" s="76">
        <v>13675.430545214998</v>
      </c>
      <c r="L73" s="61">
        <v>3632.134390017</v>
      </c>
      <c r="M73" s="62">
        <v>4627.9000309160001</v>
      </c>
      <c r="N73" s="62">
        <v>793.34217970300006</v>
      </c>
      <c r="O73" s="62">
        <v>480.19797117100001</v>
      </c>
      <c r="P73" s="62">
        <v>642.43916346900005</v>
      </c>
      <c r="Q73" s="62">
        <v>147.09381479800001</v>
      </c>
      <c r="R73" s="62">
        <v>3130.1086659769999</v>
      </c>
      <c r="S73" s="63">
        <v>222.21432916399999</v>
      </c>
      <c r="T73" s="64">
        <v>1019.908886898</v>
      </c>
      <c r="U73" s="53">
        <v>33664.86072882334</v>
      </c>
      <c r="V73" s="53">
        <v>178.91426699399997</v>
      </c>
      <c r="W73" s="53">
        <v>9422.6860702550002</v>
      </c>
      <c r="X73" s="123">
        <v>1510.8467228206666</v>
      </c>
      <c r="Y73" s="123">
        <v>1863.3010728956667</v>
      </c>
      <c r="Z73" s="123">
        <v>766.79411171666652</v>
      </c>
      <c r="AA73" s="123">
        <v>1120.2257377450001</v>
      </c>
      <c r="AB73" s="123">
        <v>4161.5184250769998</v>
      </c>
      <c r="AC73" s="53">
        <v>9021.3933562866659</v>
      </c>
      <c r="AD73" s="53">
        <v>13980.922510022663</v>
      </c>
      <c r="AE73" s="123">
        <v>3877.7868717933329</v>
      </c>
      <c r="AF73" s="123">
        <v>4772.439093717333</v>
      </c>
      <c r="AG73" s="123">
        <v>909.4220967243333</v>
      </c>
      <c r="AH73" s="123">
        <v>465.3927293386667</v>
      </c>
      <c r="AI73" s="123">
        <v>616.66207139266669</v>
      </c>
      <c r="AJ73" s="123">
        <v>165.73250290733333</v>
      </c>
      <c r="AK73" s="123">
        <v>2930.0067296963334</v>
      </c>
      <c r="AL73" s="123">
        <v>243.48041445266668</v>
      </c>
      <c r="AM73" s="123">
        <v>1060.944525265</v>
      </c>
      <c r="AN73" s="54">
        <v>251589.41863030099</v>
      </c>
      <c r="AO73" s="54">
        <v>998.60377834299993</v>
      </c>
      <c r="AP73" s="54">
        <v>58866.245694744997</v>
      </c>
      <c r="AQ73" s="124">
        <v>15471.68651281</v>
      </c>
      <c r="AR73" s="124">
        <v>17723.920095841</v>
      </c>
      <c r="AS73" s="124">
        <v>2538.9048857769999</v>
      </c>
      <c r="AT73" s="124">
        <v>561.27585052300003</v>
      </c>
      <c r="AU73" s="124">
        <v>22570.458349794</v>
      </c>
      <c r="AV73" s="54">
        <v>45489.242786957999</v>
      </c>
      <c r="AW73" s="54">
        <v>127269.766226276</v>
      </c>
      <c r="AX73" s="124">
        <v>36344.328984862994</v>
      </c>
      <c r="AY73" s="124">
        <v>38442.500842736998</v>
      </c>
      <c r="AZ73" s="124">
        <v>17324.091725247999</v>
      </c>
      <c r="BA73" s="124">
        <v>2630.3954586899999</v>
      </c>
      <c r="BB73" s="124">
        <v>3086.9379785640003</v>
      </c>
      <c r="BC73" s="124">
        <v>1605.0964959009998</v>
      </c>
      <c r="BD73" s="124">
        <v>24702.259488754</v>
      </c>
      <c r="BE73" s="124">
        <v>3134.1552515190001</v>
      </c>
      <c r="BF73" s="124">
        <v>18965.560143979001</v>
      </c>
    </row>
    <row r="74" spans="1:58" x14ac:dyDescent="0.2">
      <c r="A74" s="37" t="s">
        <v>196</v>
      </c>
      <c r="B74" s="60">
        <v>34618.940200486002</v>
      </c>
      <c r="C74" s="76">
        <v>156.513305301</v>
      </c>
      <c r="D74" s="76">
        <v>9591.9748020679999</v>
      </c>
      <c r="E74" s="61">
        <v>1523.3886569490001</v>
      </c>
      <c r="F74" s="62">
        <v>1956.5846831490001</v>
      </c>
      <c r="G74" s="62">
        <v>771.404394454</v>
      </c>
      <c r="H74" s="62">
        <v>1058.1945700179999</v>
      </c>
      <c r="I74" s="63">
        <v>4282.4024974980002</v>
      </c>
      <c r="J74" s="76">
        <v>9464.7548790540004</v>
      </c>
      <c r="K74" s="76">
        <v>14296.533684890001</v>
      </c>
      <c r="L74" s="61">
        <v>4076.1293347450001</v>
      </c>
      <c r="M74" s="62">
        <v>4899.7956039150004</v>
      </c>
      <c r="N74" s="62">
        <v>844.05611704900002</v>
      </c>
      <c r="O74" s="62">
        <v>464.97601926700003</v>
      </c>
      <c r="P74" s="62">
        <v>560.733357899</v>
      </c>
      <c r="Q74" s="62">
        <v>155.111966282</v>
      </c>
      <c r="R74" s="62">
        <v>3066.4959392280002</v>
      </c>
      <c r="S74" s="63">
        <v>229.235346505</v>
      </c>
      <c r="T74" s="64">
        <v>1109.1635291729999</v>
      </c>
      <c r="U74" s="53">
        <v>34597.472761305668</v>
      </c>
      <c r="V74" s="53">
        <v>163.17039396600001</v>
      </c>
      <c r="W74" s="53">
        <v>9557.445100560999</v>
      </c>
      <c r="X74" s="123">
        <v>1483.6303535166669</v>
      </c>
      <c r="Y74" s="123">
        <v>1937.2363922739999</v>
      </c>
      <c r="Z74" s="123">
        <v>812.22873805300003</v>
      </c>
      <c r="AA74" s="123">
        <v>1051.8572618193332</v>
      </c>
      <c r="AB74" s="123">
        <v>4272.4923548979996</v>
      </c>
      <c r="AC74" s="53">
        <v>9491.5616262193344</v>
      </c>
      <c r="AD74" s="53">
        <v>14260.602733060001</v>
      </c>
      <c r="AE74" s="123">
        <v>3991.0998462196671</v>
      </c>
      <c r="AF74" s="123">
        <v>4931.1934385976665</v>
      </c>
      <c r="AG74" s="123">
        <v>887.86270615566661</v>
      </c>
      <c r="AH74" s="123">
        <v>492.02313208699996</v>
      </c>
      <c r="AI74" s="123">
        <v>562.65529406200005</v>
      </c>
      <c r="AJ74" s="123">
        <v>164.89618029266668</v>
      </c>
      <c r="AK74" s="123">
        <v>2975.9503436146665</v>
      </c>
      <c r="AL74" s="123">
        <v>254.92179203066667</v>
      </c>
      <c r="AM74" s="123">
        <v>1124.6929074993332</v>
      </c>
      <c r="AN74" s="54">
        <v>251690.24907423998</v>
      </c>
      <c r="AO74" s="54">
        <v>848.06998975400006</v>
      </c>
      <c r="AP74" s="54">
        <v>58012.157871149</v>
      </c>
      <c r="AQ74" s="124">
        <v>15421.537903433</v>
      </c>
      <c r="AR74" s="124">
        <v>17753.046915976</v>
      </c>
      <c r="AS74" s="124">
        <v>2547.3450125689997</v>
      </c>
      <c r="AT74" s="124">
        <v>574.43810617600002</v>
      </c>
      <c r="AU74" s="124">
        <v>21715.789932994998</v>
      </c>
      <c r="AV74" s="54">
        <v>44864.414071689003</v>
      </c>
      <c r="AW74" s="54">
        <v>127684.897551102</v>
      </c>
      <c r="AX74" s="124">
        <v>38033.266037847003</v>
      </c>
      <c r="AY74" s="124">
        <v>38144.488083165998</v>
      </c>
      <c r="AZ74" s="124">
        <v>17061.223753029997</v>
      </c>
      <c r="BA74" s="124">
        <v>2608.2432440519997</v>
      </c>
      <c r="BB74" s="124">
        <v>2671.6050239739998</v>
      </c>
      <c r="BC74" s="124">
        <v>1354.5641831820001</v>
      </c>
      <c r="BD74" s="124">
        <v>24102.659785775002</v>
      </c>
      <c r="BE74" s="124">
        <v>3708.8474400759997</v>
      </c>
      <c r="BF74" s="124">
        <v>20280.709590546001</v>
      </c>
    </row>
    <row r="75" spans="1:58" s="108" customFormat="1" x14ac:dyDescent="0.2">
      <c r="A75" s="100" t="s">
        <v>197</v>
      </c>
      <c r="B75" s="101">
        <v>35010.004960352999</v>
      </c>
      <c r="C75" s="102">
        <v>171.23600502400001</v>
      </c>
      <c r="D75" s="102">
        <v>9414.9737347999981</v>
      </c>
      <c r="E75" s="103">
        <v>1346.4727258329999</v>
      </c>
      <c r="F75" s="104">
        <v>1858.2463347509999</v>
      </c>
      <c r="G75" s="104">
        <v>823.72945821099995</v>
      </c>
      <c r="H75" s="104">
        <v>984.13222156699999</v>
      </c>
      <c r="I75" s="105">
        <v>4402.3929944379997</v>
      </c>
      <c r="J75" s="102">
        <v>9619.0126955550004</v>
      </c>
      <c r="K75" s="102">
        <v>14621.208985133</v>
      </c>
      <c r="L75" s="103">
        <v>3879.9846240769998</v>
      </c>
      <c r="M75" s="104">
        <v>4998.2971768380003</v>
      </c>
      <c r="N75" s="104">
        <v>866.93148664499995</v>
      </c>
      <c r="O75" s="104">
        <v>467.35954850600001</v>
      </c>
      <c r="P75" s="104">
        <v>623.53395834599996</v>
      </c>
      <c r="Q75" s="104">
        <v>162.10585687299999</v>
      </c>
      <c r="R75" s="104">
        <v>3358.37565068</v>
      </c>
      <c r="S75" s="105">
        <v>264.62068316800003</v>
      </c>
      <c r="T75" s="106">
        <v>1183.573539841</v>
      </c>
      <c r="U75" s="102">
        <v>35146.336360056004</v>
      </c>
      <c r="V75" s="102">
        <v>166.12120098833336</v>
      </c>
      <c r="W75" s="102">
        <v>9307.6330366443344</v>
      </c>
      <c r="X75" s="122">
        <v>1400.0569116353333</v>
      </c>
      <c r="Y75" s="122">
        <v>1907.8776594956664</v>
      </c>
      <c r="Z75" s="122">
        <v>809.71221759266666</v>
      </c>
      <c r="AA75" s="122">
        <v>1028.7300933796666</v>
      </c>
      <c r="AB75" s="122">
        <v>4161.2561545409999</v>
      </c>
      <c r="AC75" s="102">
        <v>9524.5927085566673</v>
      </c>
      <c r="AD75" s="102">
        <v>14892.913957711999</v>
      </c>
      <c r="AE75" s="122">
        <v>4070.734954518</v>
      </c>
      <c r="AF75" s="122">
        <v>5007.0100985766667</v>
      </c>
      <c r="AG75" s="122">
        <v>916.27865928600011</v>
      </c>
      <c r="AH75" s="122">
        <v>479.22946182700002</v>
      </c>
      <c r="AI75" s="122">
        <v>619.23112566633336</v>
      </c>
      <c r="AJ75" s="122">
        <v>184.21006559633335</v>
      </c>
      <c r="AK75" s="122">
        <v>3315.602573880667</v>
      </c>
      <c r="AL75" s="122">
        <v>300.61701836100002</v>
      </c>
      <c r="AM75" s="122">
        <v>1255.0754561546667</v>
      </c>
      <c r="AN75" s="102">
        <v>243841.35707271702</v>
      </c>
      <c r="AO75" s="102">
        <v>925.49600127899998</v>
      </c>
      <c r="AP75" s="102">
        <v>53471.86575692</v>
      </c>
      <c r="AQ75" s="122">
        <v>14260.791870129999</v>
      </c>
      <c r="AR75" s="122">
        <v>16687.944328009002</v>
      </c>
      <c r="AS75" s="122">
        <v>2276.9156769769997</v>
      </c>
      <c r="AT75" s="122">
        <v>810.14953562799997</v>
      </c>
      <c r="AU75" s="122">
        <v>19436.064346176001</v>
      </c>
      <c r="AV75" s="102">
        <v>42569.200664206001</v>
      </c>
      <c r="AW75" s="102">
        <v>124555.33475466298</v>
      </c>
      <c r="AX75" s="122">
        <v>36100.340983813003</v>
      </c>
      <c r="AY75" s="122">
        <v>36213.579803948996</v>
      </c>
      <c r="AZ75" s="122">
        <v>17842.666475054</v>
      </c>
      <c r="BA75" s="122">
        <v>2530.6229489099996</v>
      </c>
      <c r="BB75" s="122">
        <v>2632.428884122</v>
      </c>
      <c r="BC75" s="122">
        <v>1325.2627643160001</v>
      </c>
      <c r="BD75" s="122">
        <v>24033.307724555001</v>
      </c>
      <c r="BE75" s="122">
        <v>3877.1251699439999</v>
      </c>
      <c r="BF75" s="122">
        <v>22319.459895649001</v>
      </c>
    </row>
    <row r="76" spans="1:58" x14ac:dyDescent="0.2">
      <c r="A76" s="37" t="s">
        <v>198</v>
      </c>
      <c r="B76" s="60">
        <v>35793.640230304001</v>
      </c>
      <c r="C76" s="76">
        <v>195.49430417600001</v>
      </c>
      <c r="D76" s="76">
        <v>9431.7521683089999</v>
      </c>
      <c r="E76" s="61">
        <v>1434.9024724220001</v>
      </c>
      <c r="F76" s="62">
        <v>1878.983998959</v>
      </c>
      <c r="G76" s="62">
        <v>822.76566102200002</v>
      </c>
      <c r="H76" s="62">
        <v>870.28154624299998</v>
      </c>
      <c r="I76" s="63">
        <v>4424.818489663</v>
      </c>
      <c r="J76" s="76">
        <v>9659.0717046450009</v>
      </c>
      <c r="K76" s="76">
        <v>15307.711881120002</v>
      </c>
      <c r="L76" s="61">
        <v>3993.7304158759998</v>
      </c>
      <c r="M76" s="62">
        <v>5309.387081801</v>
      </c>
      <c r="N76" s="62">
        <v>850.45613799</v>
      </c>
      <c r="O76" s="62">
        <v>473.35095022399997</v>
      </c>
      <c r="P76" s="62">
        <v>654.78862824600003</v>
      </c>
      <c r="Q76" s="62">
        <v>194.942315734</v>
      </c>
      <c r="R76" s="62">
        <v>3565.29947524</v>
      </c>
      <c r="S76" s="63">
        <v>265.756876009</v>
      </c>
      <c r="T76" s="64">
        <v>1199.610172054</v>
      </c>
      <c r="U76" s="53">
        <v>36098.508016977336</v>
      </c>
      <c r="V76" s="53">
        <v>197.28680064466667</v>
      </c>
      <c r="W76" s="53">
        <v>9480.6603450880011</v>
      </c>
      <c r="X76" s="123">
        <v>1428.5549499976667</v>
      </c>
      <c r="Y76" s="123">
        <v>1903.0472922293332</v>
      </c>
      <c r="Z76" s="123">
        <v>803.105210403</v>
      </c>
      <c r="AA76" s="123">
        <v>892.48674170933339</v>
      </c>
      <c r="AB76" s="123">
        <v>4453.4661507486662</v>
      </c>
      <c r="AC76" s="53">
        <v>9360.949051157666</v>
      </c>
      <c r="AD76" s="53">
        <v>15652.105807175336</v>
      </c>
      <c r="AE76" s="123">
        <v>4105.3628238579995</v>
      </c>
      <c r="AF76" s="123">
        <v>5355.3171240246666</v>
      </c>
      <c r="AG76" s="123">
        <v>957.85894297366667</v>
      </c>
      <c r="AH76" s="123">
        <v>471.39867689466672</v>
      </c>
      <c r="AI76" s="123">
        <v>679.99551693800004</v>
      </c>
      <c r="AJ76" s="123">
        <v>200.92191519466667</v>
      </c>
      <c r="AK76" s="123">
        <v>3581.7392814306672</v>
      </c>
      <c r="AL76" s="123">
        <v>299.511525861</v>
      </c>
      <c r="AM76" s="123">
        <v>1407.5060129116664</v>
      </c>
      <c r="AN76" s="54">
        <v>254219.909453047</v>
      </c>
      <c r="AO76" s="54">
        <v>931.32677961900004</v>
      </c>
      <c r="AP76" s="54">
        <v>55705.426554523001</v>
      </c>
      <c r="AQ76" s="124">
        <v>14086.540971803001</v>
      </c>
      <c r="AR76" s="124">
        <v>16194.277530751</v>
      </c>
      <c r="AS76" s="124">
        <v>2292.341023772</v>
      </c>
      <c r="AT76" s="124">
        <v>976.30886484600001</v>
      </c>
      <c r="AU76" s="124">
        <v>22155.958163350999</v>
      </c>
      <c r="AV76" s="54">
        <v>40326.530662141995</v>
      </c>
      <c r="AW76" s="54">
        <v>134453.11151479601</v>
      </c>
      <c r="AX76" s="124">
        <v>36601.086217249001</v>
      </c>
      <c r="AY76" s="124">
        <v>38753.761193427003</v>
      </c>
      <c r="AZ76" s="124">
        <v>19858.392420110002</v>
      </c>
      <c r="BA76" s="124">
        <v>2338.416496932</v>
      </c>
      <c r="BB76" s="124">
        <v>2745.2595669880002</v>
      </c>
      <c r="BC76" s="124">
        <v>1493.7585315860001</v>
      </c>
      <c r="BD76" s="124">
        <v>28490.569085944</v>
      </c>
      <c r="BE76" s="124">
        <v>4171.8680025600006</v>
      </c>
      <c r="BF76" s="124">
        <v>22803.513941967001</v>
      </c>
    </row>
    <row r="77" spans="1:58" x14ac:dyDescent="0.2">
      <c r="A77" s="37" t="s">
        <v>199</v>
      </c>
      <c r="B77" s="60">
        <v>37351.857165677997</v>
      </c>
      <c r="C77" s="76">
        <v>236.09875862199999</v>
      </c>
      <c r="D77" s="76">
        <v>9836.6530801640001</v>
      </c>
      <c r="E77" s="61">
        <v>1493.658341268</v>
      </c>
      <c r="F77" s="62">
        <v>2002.624176176</v>
      </c>
      <c r="G77" s="62">
        <v>851.63965628200003</v>
      </c>
      <c r="H77" s="62">
        <v>960.91828838699996</v>
      </c>
      <c r="I77" s="63">
        <v>4527.8126180509998</v>
      </c>
      <c r="J77" s="76">
        <v>9701.9560842690007</v>
      </c>
      <c r="K77" s="76">
        <v>16386.351059859997</v>
      </c>
      <c r="L77" s="61">
        <v>4377.6739892810001</v>
      </c>
      <c r="M77" s="62">
        <v>5506.6908217680002</v>
      </c>
      <c r="N77" s="62">
        <v>908.06612715000006</v>
      </c>
      <c r="O77" s="62">
        <v>514.04663616000005</v>
      </c>
      <c r="P77" s="62">
        <v>568.77568913499999</v>
      </c>
      <c r="Q77" s="62">
        <v>197.271837146</v>
      </c>
      <c r="R77" s="62">
        <v>4013.430715602</v>
      </c>
      <c r="S77" s="63">
        <v>300.39524361799999</v>
      </c>
      <c r="T77" s="64">
        <v>1190.7981827630001</v>
      </c>
      <c r="U77" s="53">
        <v>37156.003249246336</v>
      </c>
      <c r="V77" s="53">
        <v>222.91610299266665</v>
      </c>
      <c r="W77" s="53">
        <v>9692.1141255826678</v>
      </c>
      <c r="X77" s="123">
        <v>1468.1722356576668</v>
      </c>
      <c r="Y77" s="123">
        <v>1974.9130144419998</v>
      </c>
      <c r="Z77" s="123">
        <v>813.88001195866673</v>
      </c>
      <c r="AA77" s="123">
        <v>923.91030519133346</v>
      </c>
      <c r="AB77" s="123">
        <v>4511.2385583329997</v>
      </c>
      <c r="AC77" s="53">
        <v>9510.0805758810002</v>
      </c>
      <c r="AD77" s="53">
        <v>16425.545041344332</v>
      </c>
      <c r="AE77" s="123">
        <v>4401.1720284643334</v>
      </c>
      <c r="AF77" s="123">
        <v>5551.6844752119987</v>
      </c>
      <c r="AG77" s="123">
        <v>980.17313336999996</v>
      </c>
      <c r="AH77" s="123">
        <v>514.35269886833328</v>
      </c>
      <c r="AI77" s="123">
        <v>611.84227666533332</v>
      </c>
      <c r="AJ77" s="123">
        <v>202.77566261366667</v>
      </c>
      <c r="AK77" s="123">
        <v>3841.6306268253334</v>
      </c>
      <c r="AL77" s="123">
        <v>321.91413932533334</v>
      </c>
      <c r="AM77" s="123">
        <v>1305.3474034456667</v>
      </c>
      <c r="AN77" s="54">
        <v>263793.46645657701</v>
      </c>
      <c r="AO77" s="54">
        <v>1183.6543968390001</v>
      </c>
      <c r="AP77" s="54">
        <v>56113.296419084007</v>
      </c>
      <c r="AQ77" s="124">
        <v>15071.741431009001</v>
      </c>
      <c r="AR77" s="124">
        <v>15788.148526970999</v>
      </c>
      <c r="AS77" s="124">
        <v>2570.3553047320001</v>
      </c>
      <c r="AT77" s="124">
        <v>1101.688541215</v>
      </c>
      <c r="AU77" s="124">
        <v>21581.362615156999</v>
      </c>
      <c r="AV77" s="54">
        <v>40364.600764192</v>
      </c>
      <c r="AW77" s="54">
        <v>143300.45459446101</v>
      </c>
      <c r="AX77" s="124">
        <v>40172.486201476</v>
      </c>
      <c r="AY77" s="124">
        <v>39132.752697892</v>
      </c>
      <c r="AZ77" s="124">
        <v>22735.395442433997</v>
      </c>
      <c r="BA77" s="124">
        <v>2267.9723511379998</v>
      </c>
      <c r="BB77" s="124">
        <v>2492.348784323</v>
      </c>
      <c r="BC77" s="124">
        <v>1577.2351339080001</v>
      </c>
      <c r="BD77" s="124">
        <v>30364.772442823996</v>
      </c>
      <c r="BE77" s="124">
        <v>4557.4915404659996</v>
      </c>
      <c r="BF77" s="124">
        <v>22831.460282001</v>
      </c>
    </row>
    <row r="78" spans="1:58" x14ac:dyDescent="0.2">
      <c r="A78" s="37" t="s">
        <v>200</v>
      </c>
      <c r="B78" s="60">
        <v>38329.567717010003</v>
      </c>
      <c r="C78" s="76">
        <v>230.152817231</v>
      </c>
      <c r="D78" s="76">
        <v>9781.666453359001</v>
      </c>
      <c r="E78" s="61">
        <v>1590.8484962780001</v>
      </c>
      <c r="F78" s="62">
        <v>1900.2975770370001</v>
      </c>
      <c r="G78" s="62">
        <v>841.84008471499999</v>
      </c>
      <c r="H78" s="62">
        <v>800.46923390100005</v>
      </c>
      <c r="I78" s="63">
        <v>4648.211061428</v>
      </c>
      <c r="J78" s="76">
        <v>10559.92535114</v>
      </c>
      <c r="K78" s="76">
        <v>16546.135993242002</v>
      </c>
      <c r="L78" s="61">
        <v>4260.7004588090003</v>
      </c>
      <c r="M78" s="62">
        <v>6027.9074028349996</v>
      </c>
      <c r="N78" s="62">
        <v>736.82458513100005</v>
      </c>
      <c r="O78" s="62">
        <v>498.62912819299999</v>
      </c>
      <c r="P78" s="62">
        <v>515.97015186900001</v>
      </c>
      <c r="Q78" s="62">
        <v>143.12900761200001</v>
      </c>
      <c r="R78" s="62">
        <v>4020.4300509290001</v>
      </c>
      <c r="S78" s="63">
        <v>342.54520786400002</v>
      </c>
      <c r="T78" s="64">
        <v>1211.6871020379999</v>
      </c>
      <c r="U78" s="53">
        <v>38908.491977596001</v>
      </c>
      <c r="V78" s="53">
        <v>212.4335639243333</v>
      </c>
      <c r="W78" s="53">
        <v>9959.475092607332</v>
      </c>
      <c r="X78" s="123">
        <v>1544.8118617403334</v>
      </c>
      <c r="Y78" s="123">
        <v>2032.5280659323332</v>
      </c>
      <c r="Z78" s="123">
        <v>851.23945631533331</v>
      </c>
      <c r="AA78" s="123">
        <v>888.44153292600004</v>
      </c>
      <c r="AB78" s="123">
        <v>4642.4541756933331</v>
      </c>
      <c r="AC78" s="53">
        <v>10319.934236972002</v>
      </c>
      <c r="AD78" s="53">
        <v>17123.342998823002</v>
      </c>
      <c r="AE78" s="123">
        <v>4630.4611810436672</v>
      </c>
      <c r="AF78" s="123">
        <v>6080.4719506669999</v>
      </c>
      <c r="AG78" s="123">
        <v>853.19009715599998</v>
      </c>
      <c r="AH78" s="123">
        <v>534.81609620666666</v>
      </c>
      <c r="AI78" s="123">
        <v>525.99011297966672</v>
      </c>
      <c r="AJ78" s="123">
        <v>176.16609097366668</v>
      </c>
      <c r="AK78" s="123">
        <v>3979.2166206340003</v>
      </c>
      <c r="AL78" s="123">
        <v>343.03084916233337</v>
      </c>
      <c r="AM78" s="123">
        <v>1293.3060852693334</v>
      </c>
      <c r="AN78" s="54">
        <v>264609.81279371597</v>
      </c>
      <c r="AO78" s="54">
        <v>1192.7820398889999</v>
      </c>
      <c r="AP78" s="54">
        <v>56237.454452507998</v>
      </c>
      <c r="AQ78" s="124">
        <v>15703.981847346002</v>
      </c>
      <c r="AR78" s="124">
        <v>15608.974255302001</v>
      </c>
      <c r="AS78" s="124">
        <v>2469.7249045379999</v>
      </c>
      <c r="AT78" s="124">
        <v>909.89828921999992</v>
      </c>
      <c r="AU78" s="124">
        <v>21544.875156102</v>
      </c>
      <c r="AV78" s="54">
        <v>42035.449507226003</v>
      </c>
      <c r="AW78" s="54">
        <v>143946.22300177702</v>
      </c>
      <c r="AX78" s="124">
        <v>40952.059311053999</v>
      </c>
      <c r="AY78" s="124">
        <v>42864.964885062996</v>
      </c>
      <c r="AZ78" s="124">
        <v>18019.444434879999</v>
      </c>
      <c r="BA78" s="124">
        <v>2601.4461275000003</v>
      </c>
      <c r="BB78" s="124">
        <v>2304.0457485540001</v>
      </c>
      <c r="BC78" s="124">
        <v>1593.8813922469999</v>
      </c>
      <c r="BD78" s="124">
        <v>31271.873938351004</v>
      </c>
      <c r="BE78" s="124">
        <v>4338.5071641280001</v>
      </c>
      <c r="BF78" s="124">
        <v>21197.903792315999</v>
      </c>
    </row>
    <row r="79" spans="1:58" s="108" customFormat="1" x14ac:dyDescent="0.2">
      <c r="A79" s="100" t="s">
        <v>201</v>
      </c>
      <c r="B79" s="101">
        <v>40229.161916283003</v>
      </c>
      <c r="C79" s="102">
        <v>235.21344672500001</v>
      </c>
      <c r="D79" s="102">
        <v>10144.8734874</v>
      </c>
      <c r="E79" s="103">
        <v>1648.3506234480001</v>
      </c>
      <c r="F79" s="104">
        <v>2115.2410321379998</v>
      </c>
      <c r="G79" s="104">
        <v>889.29008887400005</v>
      </c>
      <c r="H79" s="104">
        <v>772.451247481</v>
      </c>
      <c r="I79" s="105">
        <v>4719.5404954590003</v>
      </c>
      <c r="J79" s="102">
        <v>11368.600768365</v>
      </c>
      <c r="K79" s="102">
        <v>17283.413286064002</v>
      </c>
      <c r="L79" s="103">
        <v>4588.8062530139996</v>
      </c>
      <c r="M79" s="104">
        <v>5807.9762869180004</v>
      </c>
      <c r="N79" s="104">
        <v>948.09634665800002</v>
      </c>
      <c r="O79" s="104">
        <v>528.08236571400005</v>
      </c>
      <c r="P79" s="104">
        <v>707.51345394999998</v>
      </c>
      <c r="Q79" s="104">
        <v>186.118104668</v>
      </c>
      <c r="R79" s="104">
        <v>4181.102638884</v>
      </c>
      <c r="S79" s="105">
        <v>335.71783625799998</v>
      </c>
      <c r="T79" s="106">
        <v>1197.060927729</v>
      </c>
      <c r="U79" s="102">
        <v>39902.522647264668</v>
      </c>
      <c r="V79" s="102">
        <v>196.36774080033334</v>
      </c>
      <c r="W79" s="102">
        <v>10005.092745277667</v>
      </c>
      <c r="X79" s="122">
        <v>1623.0756890666669</v>
      </c>
      <c r="Y79" s="122">
        <v>2125.8372340423334</v>
      </c>
      <c r="Z79" s="122">
        <v>869.23370105699996</v>
      </c>
      <c r="AA79" s="122">
        <v>763.11294629733322</v>
      </c>
      <c r="AB79" s="122">
        <v>4623.8331748143328</v>
      </c>
      <c r="AC79" s="102">
        <v>10873.697163134</v>
      </c>
      <c r="AD79" s="102">
        <v>17498.882717600998</v>
      </c>
      <c r="AE79" s="122">
        <v>4606.0102271670003</v>
      </c>
      <c r="AF79" s="122">
        <v>6108.4094223479997</v>
      </c>
      <c r="AG79" s="122">
        <v>946.69137143899991</v>
      </c>
      <c r="AH79" s="122">
        <v>520.78421110300008</v>
      </c>
      <c r="AI79" s="122">
        <v>654.27260932933325</v>
      </c>
      <c r="AJ79" s="122">
        <v>185.805275497</v>
      </c>
      <c r="AK79" s="122">
        <v>4125.4839859823333</v>
      </c>
      <c r="AL79" s="122">
        <v>351.42561473533334</v>
      </c>
      <c r="AM79" s="122">
        <v>1328.4822804516668</v>
      </c>
      <c r="AN79" s="102">
        <v>274340.47777690698</v>
      </c>
      <c r="AO79" s="102">
        <v>950.73393285900011</v>
      </c>
      <c r="AP79" s="102">
        <v>59596.391151534001</v>
      </c>
      <c r="AQ79" s="122">
        <v>16045.273721805999</v>
      </c>
      <c r="AR79" s="122">
        <v>17584.019848385</v>
      </c>
      <c r="AS79" s="122">
        <v>2446.7588777989999</v>
      </c>
      <c r="AT79" s="122">
        <v>989.52628865600002</v>
      </c>
      <c r="AU79" s="122">
        <v>22530.812414888002</v>
      </c>
      <c r="AV79" s="102">
        <v>44946.473774605001</v>
      </c>
      <c r="AW79" s="102">
        <v>145857.29212557198</v>
      </c>
      <c r="AX79" s="122">
        <v>40886.500690291003</v>
      </c>
      <c r="AY79" s="122">
        <v>43227.625298448002</v>
      </c>
      <c r="AZ79" s="122">
        <v>20132.861908127998</v>
      </c>
      <c r="BA79" s="122">
        <v>2383.0457359769998</v>
      </c>
      <c r="BB79" s="122">
        <v>2289.4832069909999</v>
      </c>
      <c r="BC79" s="122">
        <v>1752.3400979140001</v>
      </c>
      <c r="BD79" s="122">
        <v>30769.826662547999</v>
      </c>
      <c r="BE79" s="122">
        <v>4415.6085252749999</v>
      </c>
      <c r="BF79" s="122">
        <v>22989.586792337002</v>
      </c>
    </row>
    <row r="80" spans="1:58" x14ac:dyDescent="0.2">
      <c r="A80" s="37" t="s">
        <v>202</v>
      </c>
      <c r="B80" s="60">
        <v>41902.974867919998</v>
      </c>
      <c r="C80" s="76">
        <v>231.998001751</v>
      </c>
      <c r="D80" s="76">
        <v>9815.2603620980008</v>
      </c>
      <c r="E80" s="61">
        <v>1571.6822949150001</v>
      </c>
      <c r="F80" s="62">
        <v>2003.1245317079999</v>
      </c>
      <c r="G80" s="62">
        <v>839.98199523599999</v>
      </c>
      <c r="H80" s="62">
        <v>767.54539625400002</v>
      </c>
      <c r="I80" s="63">
        <v>4632.9261439849997</v>
      </c>
      <c r="J80" s="76">
        <v>12390.921961951</v>
      </c>
      <c r="K80" s="76">
        <v>17860.768211481998</v>
      </c>
      <c r="L80" s="61">
        <v>4890.1469076849999</v>
      </c>
      <c r="M80" s="62">
        <v>5850.780987141</v>
      </c>
      <c r="N80" s="62">
        <v>946.28012235300002</v>
      </c>
      <c r="O80" s="62">
        <v>574.534651446</v>
      </c>
      <c r="P80" s="62">
        <v>646.28370482399998</v>
      </c>
      <c r="Q80" s="62">
        <v>231.20338779599999</v>
      </c>
      <c r="R80" s="62">
        <v>4354.4065458409996</v>
      </c>
      <c r="S80" s="63">
        <v>367.13190439599998</v>
      </c>
      <c r="T80" s="64">
        <v>1604.026330638</v>
      </c>
      <c r="U80" s="53">
        <v>42131.415659889673</v>
      </c>
      <c r="V80" s="53">
        <v>201.40617299366667</v>
      </c>
      <c r="W80" s="53">
        <v>9739.6221629319989</v>
      </c>
      <c r="X80" s="123">
        <v>1570.6320294699999</v>
      </c>
      <c r="Y80" s="123">
        <v>2071.1653869819997</v>
      </c>
      <c r="Z80" s="123">
        <v>854.57453109733331</v>
      </c>
      <c r="AA80" s="123">
        <v>732.98726951766673</v>
      </c>
      <c r="AB80" s="123">
        <v>4510.2629458649999</v>
      </c>
      <c r="AC80" s="53">
        <v>12285.702305650002</v>
      </c>
      <c r="AD80" s="53">
        <v>18124.904763164664</v>
      </c>
      <c r="AE80" s="123">
        <v>4929.6703450089999</v>
      </c>
      <c r="AF80" s="123">
        <v>5952.2725170443327</v>
      </c>
      <c r="AG80" s="123">
        <v>1012.5334675663333</v>
      </c>
      <c r="AH80" s="123">
        <v>569.13272232566669</v>
      </c>
      <c r="AI80" s="123">
        <v>637.71778563066675</v>
      </c>
      <c r="AJ80" s="123">
        <v>245.27325742066668</v>
      </c>
      <c r="AK80" s="123">
        <v>4380.7131903676673</v>
      </c>
      <c r="AL80" s="123">
        <v>397.59147780033328</v>
      </c>
      <c r="AM80" s="123">
        <v>1779.7802551493332</v>
      </c>
      <c r="AN80" s="54">
        <v>292668.93275273603</v>
      </c>
      <c r="AO80" s="54">
        <v>1014.3836162580001</v>
      </c>
      <c r="AP80" s="54">
        <v>57907.990291588998</v>
      </c>
      <c r="AQ80" s="124">
        <v>16438.381155138999</v>
      </c>
      <c r="AR80" s="124">
        <v>17396.966283371999</v>
      </c>
      <c r="AS80" s="124">
        <v>2297.9107462060001</v>
      </c>
      <c r="AT80" s="124">
        <v>1158.332875932</v>
      </c>
      <c r="AU80" s="124">
        <v>20616.399230939998</v>
      </c>
      <c r="AV80" s="54">
        <v>47511.331201220004</v>
      </c>
      <c r="AW80" s="54">
        <v>158021.42508773002</v>
      </c>
      <c r="AX80" s="124">
        <v>44466.602216316001</v>
      </c>
      <c r="AY80" s="124">
        <v>46699.611058162001</v>
      </c>
      <c r="AZ80" s="124">
        <v>22748.725287735</v>
      </c>
      <c r="BA80" s="124">
        <v>2321.6241267320001</v>
      </c>
      <c r="BB80" s="124">
        <v>2223.320337012</v>
      </c>
      <c r="BC80" s="124">
        <v>2296.1466273169999</v>
      </c>
      <c r="BD80" s="124">
        <v>31917.328005447001</v>
      </c>
      <c r="BE80" s="124">
        <v>5348.0674290090001</v>
      </c>
      <c r="BF80" s="124">
        <v>28213.802555939001</v>
      </c>
    </row>
    <row r="81" spans="1:58" x14ac:dyDescent="0.2">
      <c r="A81" s="37" t="s">
        <v>203</v>
      </c>
      <c r="B81" s="60">
        <v>43466.177899550996</v>
      </c>
      <c r="C81" s="76">
        <v>232.81391678899999</v>
      </c>
      <c r="D81" s="76">
        <v>10037.866527697</v>
      </c>
      <c r="E81" s="61">
        <v>1657.2996551430001</v>
      </c>
      <c r="F81" s="62">
        <v>2107.6053916280002</v>
      </c>
      <c r="G81" s="62">
        <v>870.03929137199998</v>
      </c>
      <c r="H81" s="62">
        <v>761.619195139</v>
      </c>
      <c r="I81" s="63">
        <v>4641.3029944150003</v>
      </c>
      <c r="J81" s="76">
        <v>12397.228582234</v>
      </c>
      <c r="K81" s="76">
        <v>19211.587206985998</v>
      </c>
      <c r="L81" s="61">
        <v>4970.4039263309996</v>
      </c>
      <c r="M81" s="62">
        <v>6664.157726118</v>
      </c>
      <c r="N81" s="62">
        <v>900.20197616099995</v>
      </c>
      <c r="O81" s="62">
        <v>548.95109184800003</v>
      </c>
      <c r="P81" s="62">
        <v>745.19016918700004</v>
      </c>
      <c r="Q81" s="62">
        <v>260.62231348199998</v>
      </c>
      <c r="R81" s="62">
        <v>4753.1012766690001</v>
      </c>
      <c r="S81" s="63">
        <v>368.95872718999999</v>
      </c>
      <c r="T81" s="64">
        <v>1586.681665845</v>
      </c>
      <c r="U81" s="53">
        <v>43256.725778882006</v>
      </c>
      <c r="V81" s="53">
        <v>224.0333431943333</v>
      </c>
      <c r="W81" s="53">
        <v>10030.895735405335</v>
      </c>
      <c r="X81" s="123">
        <v>1594.9273648783335</v>
      </c>
      <c r="Y81" s="123">
        <v>2105.3484730833334</v>
      </c>
      <c r="Z81" s="123">
        <v>878.18461132599987</v>
      </c>
      <c r="AA81" s="123">
        <v>766.43398491066671</v>
      </c>
      <c r="AB81" s="123">
        <v>4686.0013012070003</v>
      </c>
      <c r="AC81" s="53">
        <v>12247.808288001666</v>
      </c>
      <c r="AD81" s="53">
        <v>19038.135952848668</v>
      </c>
      <c r="AE81" s="123">
        <v>5111.5310268599997</v>
      </c>
      <c r="AF81" s="123">
        <v>6228.7835565509995</v>
      </c>
      <c r="AG81" s="123">
        <v>1049.8406208593335</v>
      </c>
      <c r="AH81" s="123">
        <v>601.22012585933328</v>
      </c>
      <c r="AI81" s="123">
        <v>704.85876200033329</v>
      </c>
      <c r="AJ81" s="123">
        <v>264.07216171333334</v>
      </c>
      <c r="AK81" s="123">
        <v>4697.6163390526663</v>
      </c>
      <c r="AL81" s="123">
        <v>380.21335995266668</v>
      </c>
      <c r="AM81" s="123">
        <v>1715.8524594319999</v>
      </c>
      <c r="AN81" s="54">
        <v>302161.96537604602</v>
      </c>
      <c r="AO81" s="54">
        <v>1165.8164639209999</v>
      </c>
      <c r="AP81" s="54">
        <v>60019.332809637999</v>
      </c>
      <c r="AQ81" s="124">
        <v>17020.372861030002</v>
      </c>
      <c r="AR81" s="124">
        <v>17149.463420273001</v>
      </c>
      <c r="AS81" s="124">
        <v>2280.6126119109999</v>
      </c>
      <c r="AT81" s="124">
        <v>1009.392726492</v>
      </c>
      <c r="AU81" s="124">
        <v>22559.491189932</v>
      </c>
      <c r="AV81" s="54">
        <v>49337.567005901001</v>
      </c>
      <c r="AW81" s="54">
        <v>164957.41491935001</v>
      </c>
      <c r="AX81" s="124">
        <v>48448.819728292001</v>
      </c>
      <c r="AY81" s="124">
        <v>48825.539996309002</v>
      </c>
      <c r="AZ81" s="124">
        <v>22414.325548907</v>
      </c>
      <c r="BA81" s="124">
        <v>2141.2581740800001</v>
      </c>
      <c r="BB81" s="124">
        <v>2251.626696627</v>
      </c>
      <c r="BC81" s="124">
        <v>2091.2889120089999</v>
      </c>
      <c r="BD81" s="124">
        <v>33848.315379321</v>
      </c>
      <c r="BE81" s="124">
        <v>4936.2404838050006</v>
      </c>
      <c r="BF81" s="124">
        <v>26681.834177236</v>
      </c>
    </row>
    <row r="82" spans="1:58" x14ac:dyDescent="0.2">
      <c r="A82" s="37" t="s">
        <v>204</v>
      </c>
      <c r="B82" s="60">
        <v>44362.748815610001</v>
      </c>
      <c r="C82" s="76">
        <v>216.47020447899999</v>
      </c>
      <c r="D82" s="76">
        <v>10086.716187291</v>
      </c>
      <c r="E82" s="61">
        <v>1548.749943819</v>
      </c>
      <c r="F82" s="62">
        <v>2123.8548190900001</v>
      </c>
      <c r="G82" s="62">
        <v>917.62158222999994</v>
      </c>
      <c r="H82" s="62">
        <v>760.05001676899997</v>
      </c>
      <c r="I82" s="63">
        <v>4736.4398253830004</v>
      </c>
      <c r="J82" s="76">
        <v>13199.553415164</v>
      </c>
      <c r="K82" s="76">
        <v>19197.093795821002</v>
      </c>
      <c r="L82" s="61">
        <v>5010.0228696009999</v>
      </c>
      <c r="M82" s="62">
        <v>6500.3241766310002</v>
      </c>
      <c r="N82" s="62">
        <v>973.97599900900002</v>
      </c>
      <c r="O82" s="62">
        <v>613.908100709</v>
      </c>
      <c r="P82" s="62">
        <v>799.04348008900001</v>
      </c>
      <c r="Q82" s="62">
        <v>289.13767578900001</v>
      </c>
      <c r="R82" s="62">
        <v>4661.3378489440001</v>
      </c>
      <c r="S82" s="63">
        <v>349.34364504899997</v>
      </c>
      <c r="T82" s="64">
        <v>1662.9152128549999</v>
      </c>
      <c r="U82" s="53">
        <v>44989.753459889333</v>
      </c>
      <c r="V82" s="53">
        <v>234.75450813966668</v>
      </c>
      <c r="W82" s="53">
        <v>10110.570633773334</v>
      </c>
      <c r="X82" s="123">
        <v>1583.554258202</v>
      </c>
      <c r="Y82" s="123">
        <v>2261.9252260006665</v>
      </c>
      <c r="Z82" s="123">
        <v>863.73149141033321</v>
      </c>
      <c r="AA82" s="123">
        <v>741.38874379766673</v>
      </c>
      <c r="AB82" s="123">
        <v>4659.9709143626669</v>
      </c>
      <c r="AC82" s="53">
        <v>12543.903538309001</v>
      </c>
      <c r="AD82" s="53">
        <v>20397.958247140665</v>
      </c>
      <c r="AE82" s="123">
        <v>5667.7924880149994</v>
      </c>
      <c r="AF82" s="123">
        <v>6631.9286993013329</v>
      </c>
      <c r="AG82" s="123">
        <v>1084.7122136156668</v>
      </c>
      <c r="AH82" s="123">
        <v>602.50819561966671</v>
      </c>
      <c r="AI82" s="123">
        <v>800.06115031699994</v>
      </c>
      <c r="AJ82" s="123">
        <v>300.13253276666666</v>
      </c>
      <c r="AK82" s="123">
        <v>4885.3345647076667</v>
      </c>
      <c r="AL82" s="123">
        <v>425.48840279766665</v>
      </c>
      <c r="AM82" s="123">
        <v>1702.5665325266666</v>
      </c>
      <c r="AN82" s="54">
        <v>313247.47100864805</v>
      </c>
      <c r="AO82" s="54">
        <v>1183.4374647489999</v>
      </c>
      <c r="AP82" s="54">
        <v>60119.889612607003</v>
      </c>
      <c r="AQ82" s="124">
        <v>16986.471227267</v>
      </c>
      <c r="AR82" s="124">
        <v>17987.442135320001</v>
      </c>
      <c r="AS82" s="124">
        <v>2474.563493569</v>
      </c>
      <c r="AT82" s="124">
        <v>981.55917827500002</v>
      </c>
      <c r="AU82" s="124">
        <v>21689.853578176</v>
      </c>
      <c r="AV82" s="54">
        <v>50309.746235177998</v>
      </c>
      <c r="AW82" s="54">
        <v>174326.618710829</v>
      </c>
      <c r="AX82" s="124">
        <v>52741.734063859003</v>
      </c>
      <c r="AY82" s="124">
        <v>51037.397278338991</v>
      </c>
      <c r="AZ82" s="124">
        <v>23563.13410227</v>
      </c>
      <c r="BA82" s="124">
        <v>2305.229124551</v>
      </c>
      <c r="BB82" s="124">
        <v>2439.8308228000001</v>
      </c>
      <c r="BC82" s="124">
        <v>2328.1247765829999</v>
      </c>
      <c r="BD82" s="124">
        <v>33760.649646766004</v>
      </c>
      <c r="BE82" s="124">
        <v>6150.518895661</v>
      </c>
      <c r="BF82" s="124">
        <v>27307.778985284996</v>
      </c>
    </row>
    <row r="83" spans="1:58" s="108" customFormat="1" x14ac:dyDescent="0.2">
      <c r="A83" s="100" t="s">
        <v>205</v>
      </c>
      <c r="B83" s="101">
        <v>46014.579553566</v>
      </c>
      <c r="C83" s="102">
        <v>222.53437473400001</v>
      </c>
      <c r="D83" s="102">
        <v>10573.809936932999</v>
      </c>
      <c r="E83" s="103">
        <v>1577.8075270219999</v>
      </c>
      <c r="F83" s="104">
        <v>2227.2626735620001</v>
      </c>
      <c r="G83" s="104">
        <v>948.21049612900003</v>
      </c>
      <c r="H83" s="104">
        <v>851.11911172199996</v>
      </c>
      <c r="I83" s="105">
        <v>4969.4101284979997</v>
      </c>
      <c r="J83" s="102">
        <v>13837.744499988001</v>
      </c>
      <c r="K83" s="102">
        <v>19572.039580967998</v>
      </c>
      <c r="L83" s="103">
        <v>4803.8775333140002</v>
      </c>
      <c r="M83" s="104">
        <v>6723.5090942910001</v>
      </c>
      <c r="N83" s="104">
        <v>973.26956862099996</v>
      </c>
      <c r="O83" s="104">
        <v>666.017217448</v>
      </c>
      <c r="P83" s="104">
        <v>694.97943686500003</v>
      </c>
      <c r="Q83" s="104">
        <v>261.29606079600001</v>
      </c>
      <c r="R83" s="104">
        <v>5118.2362525540002</v>
      </c>
      <c r="S83" s="105">
        <v>330.85441707899997</v>
      </c>
      <c r="T83" s="106">
        <v>1808.4511609430001</v>
      </c>
      <c r="U83" s="102">
        <v>46175.998886151669</v>
      </c>
      <c r="V83" s="102">
        <v>234.42206624433334</v>
      </c>
      <c r="W83" s="102">
        <v>10476.0666329</v>
      </c>
      <c r="X83" s="122">
        <v>1626.0873967386667</v>
      </c>
      <c r="Y83" s="122">
        <v>2298.2500335133332</v>
      </c>
      <c r="Z83" s="122">
        <v>921.18128941999987</v>
      </c>
      <c r="AA83" s="122">
        <v>819.93471302466662</v>
      </c>
      <c r="AB83" s="122">
        <v>4810.6132002033337</v>
      </c>
      <c r="AC83" s="102">
        <v>13277.857820252</v>
      </c>
      <c r="AD83" s="102">
        <v>20265.143798242003</v>
      </c>
      <c r="AE83" s="122">
        <v>5126.650522668333</v>
      </c>
      <c r="AF83" s="122">
        <v>6805.149967854667</v>
      </c>
      <c r="AG83" s="122">
        <v>1145.3491802139999</v>
      </c>
      <c r="AH83" s="122">
        <v>662.09010841066663</v>
      </c>
      <c r="AI83" s="122">
        <v>742.45292615133337</v>
      </c>
      <c r="AJ83" s="122">
        <v>303.27230403799996</v>
      </c>
      <c r="AK83" s="122">
        <v>5066.3080048036672</v>
      </c>
      <c r="AL83" s="122">
        <v>413.87078410133336</v>
      </c>
      <c r="AM83" s="122">
        <v>1922.5085685133333</v>
      </c>
      <c r="AN83" s="102">
        <v>313702.15958019701</v>
      </c>
      <c r="AO83" s="102">
        <v>1363.994031298</v>
      </c>
      <c r="AP83" s="102">
        <v>61930.585315003991</v>
      </c>
      <c r="AQ83" s="122">
        <v>17597.738778187999</v>
      </c>
      <c r="AR83" s="122">
        <v>18235.281799493998</v>
      </c>
      <c r="AS83" s="122">
        <v>2732.6424426639996</v>
      </c>
      <c r="AT83" s="122">
        <v>1126.326545979</v>
      </c>
      <c r="AU83" s="122">
        <v>22238.595748678999</v>
      </c>
      <c r="AV83" s="102">
        <v>53200.501424388</v>
      </c>
      <c r="AW83" s="102">
        <v>167545.76163704699</v>
      </c>
      <c r="AX83" s="122">
        <v>47272.185654269997</v>
      </c>
      <c r="AY83" s="122">
        <v>51416.730356175991</v>
      </c>
      <c r="AZ83" s="122">
        <v>23500.183626976999</v>
      </c>
      <c r="BA83" s="122">
        <v>2317.2339008050003</v>
      </c>
      <c r="BB83" s="122">
        <v>1831.9366587739999</v>
      </c>
      <c r="BC83" s="122">
        <v>2103.9514985139999</v>
      </c>
      <c r="BD83" s="122">
        <v>33474.788461709002</v>
      </c>
      <c r="BE83" s="122">
        <v>5628.751479822</v>
      </c>
      <c r="BF83" s="122">
        <v>29661.31717246</v>
      </c>
    </row>
    <row r="84" spans="1:58" x14ac:dyDescent="0.2">
      <c r="A84" s="37" t="s">
        <v>206</v>
      </c>
      <c r="B84" s="60">
        <v>47517.151858942001</v>
      </c>
      <c r="C84" s="76">
        <v>262.36278930600002</v>
      </c>
      <c r="D84" s="76">
        <v>10759.393032903001</v>
      </c>
      <c r="E84" s="61">
        <v>1712.716259137</v>
      </c>
      <c r="F84" s="62">
        <v>2146.9064130070001</v>
      </c>
      <c r="G84" s="62">
        <v>916.45905922600002</v>
      </c>
      <c r="H84" s="62">
        <v>948.47047004700005</v>
      </c>
      <c r="I84" s="63">
        <v>5034.8408314859998</v>
      </c>
      <c r="J84" s="76">
        <v>13787.828202700999</v>
      </c>
      <c r="K84" s="76">
        <v>20697.173897407003</v>
      </c>
      <c r="L84" s="61">
        <v>5116.4611301269997</v>
      </c>
      <c r="M84" s="62">
        <v>7222.1107129840002</v>
      </c>
      <c r="N84" s="62">
        <v>988.84415412800001</v>
      </c>
      <c r="O84" s="62">
        <v>697.173898399</v>
      </c>
      <c r="P84" s="62">
        <v>643.15027328500003</v>
      </c>
      <c r="Q84" s="62">
        <v>260.31510168800003</v>
      </c>
      <c r="R84" s="62">
        <v>5438.9993666680002</v>
      </c>
      <c r="S84" s="63">
        <v>330.11926012800001</v>
      </c>
      <c r="T84" s="64">
        <v>2010.3939366249999</v>
      </c>
      <c r="U84" s="53">
        <v>47711.219595581002</v>
      </c>
      <c r="V84" s="53">
        <v>251.10996368799999</v>
      </c>
      <c r="W84" s="53">
        <v>10685.966576919665</v>
      </c>
      <c r="X84" s="123">
        <v>1702.2551071326668</v>
      </c>
      <c r="Y84" s="123">
        <v>2261.9471442473332</v>
      </c>
      <c r="Z84" s="123">
        <v>942.85512155699996</v>
      </c>
      <c r="AA84" s="123">
        <v>878.92222258666663</v>
      </c>
      <c r="AB84" s="123">
        <v>4899.9869813960004</v>
      </c>
      <c r="AC84" s="53">
        <v>13726.38336428</v>
      </c>
      <c r="AD84" s="53">
        <v>20933.880113472333</v>
      </c>
      <c r="AE84" s="123">
        <v>5230.0884562269994</v>
      </c>
      <c r="AF84" s="123">
        <v>7099.2272267869994</v>
      </c>
      <c r="AG84" s="123">
        <v>1245.9482340673333</v>
      </c>
      <c r="AH84" s="123">
        <v>668.3293296810001</v>
      </c>
      <c r="AI84" s="123">
        <v>665.79062753366668</v>
      </c>
      <c r="AJ84" s="123">
        <v>276.28759750866669</v>
      </c>
      <c r="AK84" s="123">
        <v>5352.4486034546671</v>
      </c>
      <c r="AL84" s="123">
        <v>395.76003821299997</v>
      </c>
      <c r="AM84" s="123">
        <v>2113.8795772210001</v>
      </c>
      <c r="AN84" s="54">
        <v>321281.83525771101</v>
      </c>
      <c r="AO84" s="54">
        <v>1379.273457284</v>
      </c>
      <c r="AP84" s="54">
        <v>61739.244900713005</v>
      </c>
      <c r="AQ84" s="124">
        <v>17679.358637008001</v>
      </c>
      <c r="AR84" s="124">
        <v>18389.45751806</v>
      </c>
      <c r="AS84" s="124">
        <v>2515.6384239489998</v>
      </c>
      <c r="AT84" s="124">
        <v>1204.7018151919999</v>
      </c>
      <c r="AU84" s="124">
        <v>21950.088506503998</v>
      </c>
      <c r="AV84" s="54">
        <v>52086.417641378997</v>
      </c>
      <c r="AW84" s="54">
        <v>173515.67775262197</v>
      </c>
      <c r="AX84" s="124">
        <v>47470.524184804999</v>
      </c>
      <c r="AY84" s="124">
        <v>52785.090183858993</v>
      </c>
      <c r="AZ84" s="124">
        <v>28338.539677862002</v>
      </c>
      <c r="BA84" s="124">
        <v>2268.4731130820001</v>
      </c>
      <c r="BB84" s="124">
        <v>1572.258226209</v>
      </c>
      <c r="BC84" s="124">
        <v>2039.4916035009999</v>
      </c>
      <c r="BD84" s="124">
        <v>33674.745285548997</v>
      </c>
      <c r="BE84" s="124">
        <v>5366.5554777550005</v>
      </c>
      <c r="BF84" s="124">
        <v>32561.221505713002</v>
      </c>
    </row>
    <row r="85" spans="1:58" x14ac:dyDescent="0.2">
      <c r="A85" s="37" t="s">
        <v>207</v>
      </c>
      <c r="B85" s="60">
        <v>47396.312391643005</v>
      </c>
      <c r="C85" s="76">
        <v>292.678782291</v>
      </c>
      <c r="D85" s="76">
        <v>10705.796284095</v>
      </c>
      <c r="E85" s="61">
        <v>1609.1545535150001</v>
      </c>
      <c r="F85" s="62">
        <v>2136.5789510939999</v>
      </c>
      <c r="G85" s="62">
        <v>944.13177045700002</v>
      </c>
      <c r="H85" s="62">
        <v>998.91120928500004</v>
      </c>
      <c r="I85" s="63">
        <v>5017.019799744</v>
      </c>
      <c r="J85" s="76">
        <v>13913.052986889999</v>
      </c>
      <c r="K85" s="76">
        <v>20369.739899923999</v>
      </c>
      <c r="L85" s="61">
        <v>4771.100352552</v>
      </c>
      <c r="M85" s="62">
        <v>7032.2945036430001</v>
      </c>
      <c r="N85" s="62">
        <v>1023.27865634</v>
      </c>
      <c r="O85" s="62">
        <v>543.49382139399995</v>
      </c>
      <c r="P85" s="62">
        <v>652.90661184500004</v>
      </c>
      <c r="Q85" s="62">
        <v>276.267556603</v>
      </c>
      <c r="R85" s="62">
        <v>5676.4427628949998</v>
      </c>
      <c r="S85" s="63">
        <v>393.95563465200001</v>
      </c>
      <c r="T85" s="64">
        <v>2115.0444384430002</v>
      </c>
      <c r="U85" s="53">
        <v>47749.449205951671</v>
      </c>
      <c r="V85" s="53">
        <v>293.60227729633328</v>
      </c>
      <c r="W85" s="53">
        <v>10798.742245921667</v>
      </c>
      <c r="X85" s="123">
        <v>1675.5631364516667</v>
      </c>
      <c r="Y85" s="123">
        <v>2275.7455163549998</v>
      </c>
      <c r="Z85" s="123">
        <v>923.36876278633338</v>
      </c>
      <c r="AA85" s="123">
        <v>981.14674552133329</v>
      </c>
      <c r="AB85" s="123">
        <v>4942.9180848073338</v>
      </c>
      <c r="AC85" s="53">
        <v>13513.6655883</v>
      </c>
      <c r="AD85" s="53">
        <v>20969.617322951668</v>
      </c>
      <c r="AE85" s="123">
        <v>5037.8715958076664</v>
      </c>
      <c r="AF85" s="123">
        <v>7236.3075608843328</v>
      </c>
      <c r="AG85" s="123">
        <v>1184.3689575473334</v>
      </c>
      <c r="AH85" s="123">
        <v>589.70020996066671</v>
      </c>
      <c r="AI85" s="123">
        <v>631.6041570926667</v>
      </c>
      <c r="AJ85" s="123">
        <v>261.75699031133331</v>
      </c>
      <c r="AK85" s="123">
        <v>5586.3123651006672</v>
      </c>
      <c r="AL85" s="123">
        <v>441.69548624699996</v>
      </c>
      <c r="AM85" s="123">
        <v>2173.8217714819998</v>
      </c>
      <c r="AN85" s="54">
        <v>322640.694132826</v>
      </c>
      <c r="AO85" s="54">
        <v>1584.4264528110002</v>
      </c>
      <c r="AP85" s="54">
        <v>62706.095258100002</v>
      </c>
      <c r="AQ85" s="124">
        <v>16653.610441149001</v>
      </c>
      <c r="AR85" s="124">
        <v>19397.859174744</v>
      </c>
      <c r="AS85" s="124">
        <v>2366.2724628870001</v>
      </c>
      <c r="AT85" s="124">
        <v>1098.6399857450001</v>
      </c>
      <c r="AU85" s="124">
        <v>23189.713193575</v>
      </c>
      <c r="AV85" s="54">
        <v>52945.119663944002</v>
      </c>
      <c r="AW85" s="54">
        <v>170983.86304233898</v>
      </c>
      <c r="AX85" s="124">
        <v>46284.845864388</v>
      </c>
      <c r="AY85" s="124">
        <v>53930.669444643005</v>
      </c>
      <c r="AZ85" s="124">
        <v>25853.388694861002</v>
      </c>
      <c r="BA85" s="124">
        <v>1908.7817446929998</v>
      </c>
      <c r="BB85" s="124">
        <v>1592.5070211760001</v>
      </c>
      <c r="BC85" s="124">
        <v>1816.7405290279999</v>
      </c>
      <c r="BD85" s="124">
        <v>33819.727844769004</v>
      </c>
      <c r="BE85" s="124">
        <v>5777.2018987810006</v>
      </c>
      <c r="BF85" s="124">
        <v>34421.189715632005</v>
      </c>
    </row>
    <row r="86" spans="1:58" x14ac:dyDescent="0.2">
      <c r="A86" s="37" t="s">
        <v>208</v>
      </c>
      <c r="B86" s="60">
        <v>48127.875603099004</v>
      </c>
      <c r="C86" s="76">
        <v>350.620982529</v>
      </c>
      <c r="D86" s="76">
        <v>10851.980057055</v>
      </c>
      <c r="E86" s="61">
        <v>1676.5536081319999</v>
      </c>
      <c r="F86" s="62">
        <v>2201.1447433100002</v>
      </c>
      <c r="G86" s="62">
        <v>935.53871205799999</v>
      </c>
      <c r="H86" s="62">
        <v>1003.0473428929999</v>
      </c>
      <c r="I86" s="63">
        <v>5035.6956506619999</v>
      </c>
      <c r="J86" s="76">
        <v>14500.985950316001</v>
      </c>
      <c r="K86" s="76">
        <v>20492.475465659998</v>
      </c>
      <c r="L86" s="61">
        <v>4650.7499491449998</v>
      </c>
      <c r="M86" s="62">
        <v>7192.1322652990002</v>
      </c>
      <c r="N86" s="62">
        <v>1022.7861308179999</v>
      </c>
      <c r="O86" s="62">
        <v>539.93292228500002</v>
      </c>
      <c r="P86" s="62">
        <v>584.56182531499996</v>
      </c>
      <c r="Q86" s="62">
        <v>239.61561156100001</v>
      </c>
      <c r="R86" s="62">
        <v>5914.7426063189996</v>
      </c>
      <c r="S86" s="63">
        <v>347.95415491799997</v>
      </c>
      <c r="T86" s="64">
        <v>1931.8131475390001</v>
      </c>
      <c r="U86" s="53">
        <v>47790.771956659672</v>
      </c>
      <c r="V86" s="53">
        <v>318.86446411533331</v>
      </c>
      <c r="W86" s="53">
        <v>10760.575948143667</v>
      </c>
      <c r="X86" s="123">
        <v>1654.8551622556668</v>
      </c>
      <c r="Y86" s="123">
        <v>2232.1022657846665</v>
      </c>
      <c r="Z86" s="123">
        <v>924.43661899900007</v>
      </c>
      <c r="AA86" s="123">
        <v>977.28682534066672</v>
      </c>
      <c r="AB86" s="123">
        <v>4971.8950757636667</v>
      </c>
      <c r="AC86" s="53">
        <v>13718.657522493333</v>
      </c>
      <c r="AD86" s="53">
        <v>20866.739817522004</v>
      </c>
      <c r="AE86" s="123">
        <v>4906.5684510210003</v>
      </c>
      <c r="AF86" s="123">
        <v>7177.1864431969998</v>
      </c>
      <c r="AG86" s="123">
        <v>1145.2484227356665</v>
      </c>
      <c r="AH86" s="123">
        <v>563.52633773333343</v>
      </c>
      <c r="AI86" s="123">
        <v>620.46658300166666</v>
      </c>
      <c r="AJ86" s="123">
        <v>261.87527754399997</v>
      </c>
      <c r="AK86" s="123">
        <v>5794.120119426334</v>
      </c>
      <c r="AL86" s="123">
        <v>397.74818286300001</v>
      </c>
      <c r="AM86" s="123">
        <v>2125.9342043853335</v>
      </c>
      <c r="AN86" s="54">
        <v>322712.99788873497</v>
      </c>
      <c r="AO86" s="54">
        <v>1566.5855888420001</v>
      </c>
      <c r="AP86" s="54">
        <v>63617.218838141998</v>
      </c>
      <c r="AQ86" s="124">
        <v>16619.051702919001</v>
      </c>
      <c r="AR86" s="124">
        <v>19361.581918960997</v>
      </c>
      <c r="AS86" s="124">
        <v>2511.0614092380001</v>
      </c>
      <c r="AT86" s="124">
        <v>1087.387833621</v>
      </c>
      <c r="AU86" s="124">
        <v>24038.135973403001</v>
      </c>
      <c r="AV86" s="54">
        <v>54230.402594441999</v>
      </c>
      <c r="AW86" s="54">
        <v>169022.14082002101</v>
      </c>
      <c r="AX86" s="124">
        <v>45274.992638948999</v>
      </c>
      <c r="AY86" s="124">
        <v>54535.014900723996</v>
      </c>
      <c r="AZ86" s="124">
        <v>25040.562891658003</v>
      </c>
      <c r="BA86" s="124">
        <v>1889.123996584</v>
      </c>
      <c r="BB86" s="124">
        <v>2036.0686337340001</v>
      </c>
      <c r="BC86" s="124">
        <v>1557.782214885</v>
      </c>
      <c r="BD86" s="124">
        <v>33168.453591825004</v>
      </c>
      <c r="BE86" s="124">
        <v>5520.1419516619999</v>
      </c>
      <c r="BF86" s="124">
        <v>34276.650047288</v>
      </c>
    </row>
    <row r="87" spans="1:58" s="108" customFormat="1" x14ac:dyDescent="0.2">
      <c r="A87" s="100" t="s">
        <v>209</v>
      </c>
      <c r="B87" s="101">
        <v>46907.863945780002</v>
      </c>
      <c r="C87" s="102">
        <v>308.33084342900003</v>
      </c>
      <c r="D87" s="102">
        <v>10438.074888232</v>
      </c>
      <c r="E87" s="103">
        <v>1641.0926573209999</v>
      </c>
      <c r="F87" s="104">
        <v>2178.1685309690001</v>
      </c>
      <c r="G87" s="104">
        <v>874.32848315800004</v>
      </c>
      <c r="H87" s="104">
        <v>945.84256748799999</v>
      </c>
      <c r="I87" s="105">
        <v>4798.6426492959999</v>
      </c>
      <c r="J87" s="102">
        <v>13592.815624323001</v>
      </c>
      <c r="K87" s="102">
        <v>20507.815958947998</v>
      </c>
      <c r="L87" s="103">
        <v>4727.702967489</v>
      </c>
      <c r="M87" s="104">
        <v>7085.1551393959999</v>
      </c>
      <c r="N87" s="104">
        <v>951.56878570599997</v>
      </c>
      <c r="O87" s="104">
        <v>531.77619847599999</v>
      </c>
      <c r="P87" s="104">
        <v>543.15966497600004</v>
      </c>
      <c r="Q87" s="104">
        <v>221.80172139800001</v>
      </c>
      <c r="R87" s="104">
        <v>6086.8383570750002</v>
      </c>
      <c r="S87" s="105">
        <v>359.813124432</v>
      </c>
      <c r="T87" s="106">
        <v>2060.8266308480001</v>
      </c>
      <c r="U87" s="102">
        <v>48926.675368917662</v>
      </c>
      <c r="V87" s="102">
        <v>300.84264035466668</v>
      </c>
      <c r="W87" s="102">
        <v>10924.950271742666</v>
      </c>
      <c r="X87" s="122">
        <v>1689.1767228226665</v>
      </c>
      <c r="Y87" s="122">
        <v>2256.1358900173336</v>
      </c>
      <c r="Z87" s="122">
        <v>899.12981716000002</v>
      </c>
      <c r="AA87" s="122">
        <v>998.85073975533339</v>
      </c>
      <c r="AB87" s="122">
        <v>5081.6571019873327</v>
      </c>
      <c r="AC87" s="102">
        <v>14084.005806811665</v>
      </c>
      <c r="AD87" s="102">
        <v>21365.77594091967</v>
      </c>
      <c r="AE87" s="122">
        <v>4974.4521508763328</v>
      </c>
      <c r="AF87" s="122">
        <v>7297.2197565340002</v>
      </c>
      <c r="AG87" s="122">
        <v>1123.3873270286665</v>
      </c>
      <c r="AH87" s="122">
        <v>540.78525364433335</v>
      </c>
      <c r="AI87" s="122">
        <v>567.03568777600003</v>
      </c>
      <c r="AJ87" s="122">
        <v>234.51693520433332</v>
      </c>
      <c r="AK87" s="122">
        <v>6240.8776716103339</v>
      </c>
      <c r="AL87" s="122">
        <v>387.50115824566666</v>
      </c>
      <c r="AM87" s="122">
        <v>2251.1007090889998</v>
      </c>
      <c r="AN87" s="102">
        <v>320764.66419602197</v>
      </c>
      <c r="AO87" s="102">
        <v>1524.267981359</v>
      </c>
      <c r="AP87" s="102">
        <v>60511.929354541004</v>
      </c>
      <c r="AQ87" s="122">
        <v>15944.493172466</v>
      </c>
      <c r="AR87" s="122">
        <v>18846.712873635999</v>
      </c>
      <c r="AS87" s="122">
        <v>2407.1181761580001</v>
      </c>
      <c r="AT87" s="122">
        <v>980.86059768999996</v>
      </c>
      <c r="AU87" s="122">
        <v>22332.744534591002</v>
      </c>
      <c r="AV87" s="102">
        <v>50955.009323338003</v>
      </c>
      <c r="AW87" s="102">
        <v>173159.70457729197</v>
      </c>
      <c r="AX87" s="122">
        <v>47140.491714240008</v>
      </c>
      <c r="AY87" s="122">
        <v>57213.966588661002</v>
      </c>
      <c r="AZ87" s="122">
        <v>25268.285064463998</v>
      </c>
      <c r="BA87" s="122">
        <v>1990.853664884</v>
      </c>
      <c r="BB87" s="122">
        <v>1517.560687249</v>
      </c>
      <c r="BC87" s="122">
        <v>1475.8668545730002</v>
      </c>
      <c r="BD87" s="122">
        <v>33265.652117170001</v>
      </c>
      <c r="BE87" s="122">
        <v>5287.0278860510007</v>
      </c>
      <c r="BF87" s="122">
        <v>34613.752959491998</v>
      </c>
    </row>
    <row r="88" spans="1:58" x14ac:dyDescent="0.2">
      <c r="A88" s="37" t="s">
        <v>210</v>
      </c>
      <c r="B88" s="60">
        <v>49077.815820886994</v>
      </c>
      <c r="C88" s="76">
        <v>337.44186441300002</v>
      </c>
      <c r="D88" s="76">
        <v>10539.506016936</v>
      </c>
      <c r="E88" s="61">
        <v>1643.5419169480001</v>
      </c>
      <c r="F88" s="62">
        <v>2209.473649428</v>
      </c>
      <c r="G88" s="62">
        <v>855.25175703299999</v>
      </c>
      <c r="H88" s="62">
        <v>947.88258703700001</v>
      </c>
      <c r="I88" s="63">
        <v>4883.3561064899995</v>
      </c>
      <c r="J88" s="76">
        <v>14788.128326831</v>
      </c>
      <c r="K88" s="76">
        <v>21261.374391730995</v>
      </c>
      <c r="L88" s="61">
        <v>4888.5047092779996</v>
      </c>
      <c r="M88" s="62">
        <v>7198.6860995859997</v>
      </c>
      <c r="N88" s="62">
        <v>986.29802214400002</v>
      </c>
      <c r="O88" s="62">
        <v>507.94254219300001</v>
      </c>
      <c r="P88" s="62">
        <v>572.25149902700002</v>
      </c>
      <c r="Q88" s="62">
        <v>181.87429731</v>
      </c>
      <c r="R88" s="62">
        <v>6532.665676738</v>
      </c>
      <c r="S88" s="63">
        <v>393.15154545500002</v>
      </c>
      <c r="T88" s="64">
        <v>2151.3652209759998</v>
      </c>
      <c r="U88" s="53">
        <v>49631.965403226</v>
      </c>
      <c r="V88" s="53">
        <v>333.09560793533336</v>
      </c>
      <c r="W88" s="53">
        <v>10575.472847810333</v>
      </c>
      <c r="X88" s="123">
        <v>1648.2479225143334</v>
      </c>
      <c r="Y88" s="123">
        <v>2297.3217459530001</v>
      </c>
      <c r="Z88" s="123">
        <v>853.36753056233329</v>
      </c>
      <c r="AA88" s="123">
        <v>918.85567812633326</v>
      </c>
      <c r="AB88" s="123">
        <v>4857.6799706543343</v>
      </c>
      <c r="AC88" s="53">
        <v>14411.777252065001</v>
      </c>
      <c r="AD88" s="53">
        <v>22050.895761481668</v>
      </c>
      <c r="AE88" s="123">
        <v>5105.6478799183333</v>
      </c>
      <c r="AF88" s="123">
        <v>7521.8950018540008</v>
      </c>
      <c r="AG88" s="123">
        <v>1168.6757789206665</v>
      </c>
      <c r="AH88" s="123">
        <v>517.33571792766668</v>
      </c>
      <c r="AI88" s="123">
        <v>579.13849052166654</v>
      </c>
      <c r="AJ88" s="123">
        <v>196.48175601233334</v>
      </c>
      <c r="AK88" s="123">
        <v>6539.4633689090006</v>
      </c>
      <c r="AL88" s="123">
        <v>422.25776741800001</v>
      </c>
      <c r="AM88" s="123">
        <v>2260.7239339336666</v>
      </c>
      <c r="AN88" s="54">
        <v>333594.425185645</v>
      </c>
      <c r="AO88" s="54">
        <v>1562.2129500670001</v>
      </c>
      <c r="AP88" s="54">
        <v>61792.458991826999</v>
      </c>
      <c r="AQ88" s="124">
        <v>16085.656534548001</v>
      </c>
      <c r="AR88" s="124">
        <v>20335.146974697</v>
      </c>
      <c r="AS88" s="124">
        <v>2267.206732053</v>
      </c>
      <c r="AT88" s="124">
        <v>1039.5515253450001</v>
      </c>
      <c r="AU88" s="124">
        <v>22064.897225183999</v>
      </c>
      <c r="AV88" s="54">
        <v>55672.175293473992</v>
      </c>
      <c r="AW88" s="54">
        <v>179600.55630084299</v>
      </c>
      <c r="AX88" s="124">
        <v>50133.164708815995</v>
      </c>
      <c r="AY88" s="124">
        <v>58939.040983760999</v>
      </c>
      <c r="AZ88" s="124">
        <v>26071.347747698001</v>
      </c>
      <c r="BA88" s="124">
        <v>2207.965146216</v>
      </c>
      <c r="BB88" s="124">
        <v>1516.351237394</v>
      </c>
      <c r="BC88" s="124">
        <v>1404.785252871</v>
      </c>
      <c r="BD88" s="124">
        <v>33627.479917616001</v>
      </c>
      <c r="BE88" s="124">
        <v>5700.4213064710002</v>
      </c>
      <c r="BF88" s="124">
        <v>34967.021649433998</v>
      </c>
    </row>
    <row r="89" spans="1:58" x14ac:dyDescent="0.2">
      <c r="A89" s="37" t="s">
        <v>211</v>
      </c>
      <c r="B89" s="60">
        <v>49130.116464931001</v>
      </c>
      <c r="C89" s="76">
        <v>304.675766237</v>
      </c>
      <c r="D89" s="76">
        <v>10541.656496676</v>
      </c>
      <c r="E89" s="61">
        <v>1668.596427665</v>
      </c>
      <c r="F89" s="62">
        <v>2146.7563124369999</v>
      </c>
      <c r="G89" s="62">
        <v>861.01073447500005</v>
      </c>
      <c r="H89" s="62">
        <v>891.41734072999998</v>
      </c>
      <c r="I89" s="63">
        <v>4973.8756813689997</v>
      </c>
      <c r="J89" s="76">
        <v>14649.615545520001</v>
      </c>
      <c r="K89" s="76">
        <v>21415.834349229001</v>
      </c>
      <c r="L89" s="61">
        <v>4904.7116387420001</v>
      </c>
      <c r="M89" s="62">
        <v>7218.7020396469998</v>
      </c>
      <c r="N89" s="62">
        <v>1038.065751313</v>
      </c>
      <c r="O89" s="62">
        <v>497.09438774300003</v>
      </c>
      <c r="P89" s="62">
        <v>578.21438169299995</v>
      </c>
      <c r="Q89" s="62">
        <v>203.69732591299999</v>
      </c>
      <c r="R89" s="62">
        <v>6547.2909289580002</v>
      </c>
      <c r="S89" s="63">
        <v>428.05789521999998</v>
      </c>
      <c r="T89" s="64">
        <v>2218.334307269</v>
      </c>
      <c r="U89" s="53">
        <v>49578.74725578833</v>
      </c>
      <c r="V89" s="53">
        <v>322.53990116466667</v>
      </c>
      <c r="W89" s="53">
        <v>10504.344701238</v>
      </c>
      <c r="X89" s="123">
        <v>1635.5132463693333</v>
      </c>
      <c r="Y89" s="123">
        <v>2268.1789968790004</v>
      </c>
      <c r="Z89" s="123">
        <v>845.29275213333347</v>
      </c>
      <c r="AA89" s="123">
        <v>927.17052219400011</v>
      </c>
      <c r="AB89" s="123">
        <v>4828.1891836623336</v>
      </c>
      <c r="AC89" s="53">
        <v>14486.845896371</v>
      </c>
      <c r="AD89" s="53">
        <v>21886.946127002338</v>
      </c>
      <c r="AE89" s="123">
        <v>5085.620348081</v>
      </c>
      <c r="AF89" s="123">
        <v>7276.6250214326674</v>
      </c>
      <c r="AG89" s="123">
        <v>1222.7293759293334</v>
      </c>
      <c r="AH89" s="123">
        <v>501.98812393833333</v>
      </c>
      <c r="AI89" s="123">
        <v>576.06918157866676</v>
      </c>
      <c r="AJ89" s="123">
        <v>201.74184647499999</v>
      </c>
      <c r="AK89" s="123">
        <v>6566.1005032510002</v>
      </c>
      <c r="AL89" s="123">
        <v>456.0717263163333</v>
      </c>
      <c r="AM89" s="123">
        <v>2378.0706300123334</v>
      </c>
      <c r="AN89" s="54">
        <v>330971.18497525901</v>
      </c>
      <c r="AO89" s="54">
        <v>1606.9640372629999</v>
      </c>
      <c r="AP89" s="54">
        <v>60317.481828128999</v>
      </c>
      <c r="AQ89" s="124">
        <v>15498.281209576</v>
      </c>
      <c r="AR89" s="124">
        <v>20176.152774594</v>
      </c>
      <c r="AS89" s="124">
        <v>2118.8903728999999</v>
      </c>
      <c r="AT89" s="124">
        <v>1052.3731789890001</v>
      </c>
      <c r="AU89" s="124">
        <v>21471.784292069999</v>
      </c>
      <c r="AV89" s="54">
        <v>54941.129046464994</v>
      </c>
      <c r="AW89" s="54">
        <v>176630.74072810603</v>
      </c>
      <c r="AX89" s="124">
        <v>49554.972046221999</v>
      </c>
      <c r="AY89" s="124">
        <v>56370.664822717998</v>
      </c>
      <c r="AZ89" s="124">
        <v>26167.081361607001</v>
      </c>
      <c r="BA89" s="124">
        <v>2287.454941644</v>
      </c>
      <c r="BB89" s="124">
        <v>1977.098604458</v>
      </c>
      <c r="BC89" s="124">
        <v>1461.6423544979998</v>
      </c>
      <c r="BD89" s="124">
        <v>32714.917542773997</v>
      </c>
      <c r="BE89" s="124">
        <v>6096.9090541850001</v>
      </c>
      <c r="BF89" s="124">
        <v>37474.869335295996</v>
      </c>
    </row>
    <row r="90" spans="1:58" x14ac:dyDescent="0.2">
      <c r="A90" s="37" t="s">
        <v>212</v>
      </c>
      <c r="B90" s="60">
        <v>49499.402326016003</v>
      </c>
      <c r="C90" s="76">
        <v>312.52673743499997</v>
      </c>
      <c r="D90" s="76">
        <v>10378.966611891999</v>
      </c>
      <c r="E90" s="61">
        <v>1694.6429791139999</v>
      </c>
      <c r="F90" s="62">
        <v>2114.3140266270002</v>
      </c>
      <c r="G90" s="62">
        <v>843.19300957899998</v>
      </c>
      <c r="H90" s="62">
        <v>922.88036653300003</v>
      </c>
      <c r="I90" s="63">
        <v>4803.9362300390003</v>
      </c>
      <c r="J90" s="76">
        <v>14826.7119642</v>
      </c>
      <c r="K90" s="76">
        <v>21790.042357674003</v>
      </c>
      <c r="L90" s="61">
        <v>4818.2023211810001</v>
      </c>
      <c r="M90" s="62">
        <v>7151.3345757630004</v>
      </c>
      <c r="N90" s="62">
        <v>1093.019693343</v>
      </c>
      <c r="O90" s="62">
        <v>463.99854128599998</v>
      </c>
      <c r="P90" s="62">
        <v>516.72435555499999</v>
      </c>
      <c r="Q90" s="62">
        <v>183.20162588100001</v>
      </c>
      <c r="R90" s="62">
        <v>7151.2279601130003</v>
      </c>
      <c r="S90" s="63">
        <v>412.33328455200001</v>
      </c>
      <c r="T90" s="64">
        <v>2191.154654815</v>
      </c>
      <c r="U90" s="53">
        <v>49341.205358007333</v>
      </c>
      <c r="V90" s="53">
        <v>302.99332627900003</v>
      </c>
      <c r="W90" s="53">
        <v>10359.600223424668</v>
      </c>
      <c r="X90" s="123">
        <v>1686.902161066</v>
      </c>
      <c r="Y90" s="123">
        <v>2253.5385410680005</v>
      </c>
      <c r="Z90" s="123">
        <v>817.19011109533346</v>
      </c>
      <c r="AA90" s="123">
        <v>861.76929509399997</v>
      </c>
      <c r="AB90" s="123">
        <v>4740.2001151013328</v>
      </c>
      <c r="AC90" s="53">
        <v>14053.345553930667</v>
      </c>
      <c r="AD90" s="53">
        <v>22254.168716226999</v>
      </c>
      <c r="AE90" s="123">
        <v>4926.2287567899994</v>
      </c>
      <c r="AF90" s="123">
        <v>7295.586239993333</v>
      </c>
      <c r="AG90" s="123">
        <v>1215.6808867993334</v>
      </c>
      <c r="AH90" s="123">
        <v>519.64508146633341</v>
      </c>
      <c r="AI90" s="123">
        <v>608.84690703466663</v>
      </c>
      <c r="AJ90" s="123">
        <v>209.53985037400003</v>
      </c>
      <c r="AK90" s="123">
        <v>7015.081500194</v>
      </c>
      <c r="AL90" s="123">
        <v>463.55949357533336</v>
      </c>
      <c r="AM90" s="123">
        <v>2371.0975381459998</v>
      </c>
      <c r="AN90" s="54">
        <v>328318.75668278604</v>
      </c>
      <c r="AO90" s="54">
        <v>1545.9227753100001</v>
      </c>
      <c r="AP90" s="54">
        <v>61306.420520218002</v>
      </c>
      <c r="AQ90" s="124">
        <v>16222.460546998002</v>
      </c>
      <c r="AR90" s="124">
        <v>20589.107550556</v>
      </c>
      <c r="AS90" s="124">
        <v>2280.7880503699998</v>
      </c>
      <c r="AT90" s="124">
        <v>1198.171431021</v>
      </c>
      <c r="AU90" s="124">
        <v>21015.892941272999</v>
      </c>
      <c r="AV90" s="54">
        <v>54666.368419777005</v>
      </c>
      <c r="AW90" s="54">
        <v>172274.74021807697</v>
      </c>
      <c r="AX90" s="124">
        <v>45733.270371456994</v>
      </c>
      <c r="AY90" s="124">
        <v>53848.050647782999</v>
      </c>
      <c r="AZ90" s="124">
        <v>27216.531683903002</v>
      </c>
      <c r="BA90" s="124">
        <v>2153.0678359640001</v>
      </c>
      <c r="BB90" s="124">
        <v>2285.4305088300002</v>
      </c>
      <c r="BC90" s="124">
        <v>1382.1656197750001</v>
      </c>
      <c r="BD90" s="124">
        <v>33926.414913599001</v>
      </c>
      <c r="BE90" s="124">
        <v>5729.8086367659998</v>
      </c>
      <c r="BF90" s="124">
        <v>38525.304749404</v>
      </c>
    </row>
    <row r="91" spans="1:58" s="108" customFormat="1" x14ac:dyDescent="0.2">
      <c r="A91" s="100" t="s">
        <v>213</v>
      </c>
      <c r="B91" s="101">
        <v>48007.968632995995</v>
      </c>
      <c r="C91" s="102">
        <v>223.124381626</v>
      </c>
      <c r="D91" s="102">
        <v>9742.4055779869996</v>
      </c>
      <c r="E91" s="103">
        <v>1675.3095577080001</v>
      </c>
      <c r="F91" s="104">
        <v>2042.2623540779998</v>
      </c>
      <c r="G91" s="104">
        <v>757.12912291999999</v>
      </c>
      <c r="H91" s="104">
        <v>851.031747731</v>
      </c>
      <c r="I91" s="105">
        <v>4416.67279555</v>
      </c>
      <c r="J91" s="102">
        <v>13489.500389978</v>
      </c>
      <c r="K91" s="102">
        <v>22289.504638123002</v>
      </c>
      <c r="L91" s="103">
        <v>4858.5193830600001</v>
      </c>
      <c r="M91" s="104">
        <v>7223.729656171</v>
      </c>
      <c r="N91" s="104">
        <v>1069.111142514</v>
      </c>
      <c r="O91" s="104">
        <v>425.56375861200002</v>
      </c>
      <c r="P91" s="104">
        <v>528.41557560199999</v>
      </c>
      <c r="Q91" s="104">
        <v>211.41283044900001</v>
      </c>
      <c r="R91" s="104">
        <v>7539.8137784760002</v>
      </c>
      <c r="S91" s="105">
        <v>432.93851323899997</v>
      </c>
      <c r="T91" s="106">
        <v>2263.4336452819998</v>
      </c>
      <c r="U91" s="102">
        <v>49960.221861369326</v>
      </c>
      <c r="V91" s="102">
        <v>240.00648391333334</v>
      </c>
      <c r="W91" s="102">
        <v>10197.192235813332</v>
      </c>
      <c r="X91" s="122">
        <v>1698.317462277</v>
      </c>
      <c r="Y91" s="122">
        <v>2160.514816600667</v>
      </c>
      <c r="Z91" s="122">
        <v>783.32089091466662</v>
      </c>
      <c r="AA91" s="122">
        <v>893.84476637833325</v>
      </c>
      <c r="AB91" s="122">
        <v>4661.1942996426669</v>
      </c>
      <c r="AC91" s="102">
        <v>14109.557707488668</v>
      </c>
      <c r="AD91" s="102">
        <v>22972.00357536567</v>
      </c>
      <c r="AE91" s="122">
        <v>4985.9775950000003</v>
      </c>
      <c r="AF91" s="122">
        <v>7371.4013243869995</v>
      </c>
      <c r="AG91" s="122">
        <v>1240.319730296</v>
      </c>
      <c r="AH91" s="122">
        <v>454.82255564566668</v>
      </c>
      <c r="AI91" s="122">
        <v>534.00553647133336</v>
      </c>
      <c r="AJ91" s="122">
        <v>209.98166774966668</v>
      </c>
      <c r="AK91" s="122">
        <v>7703.983649099001</v>
      </c>
      <c r="AL91" s="122">
        <v>471.51151671700001</v>
      </c>
      <c r="AM91" s="122">
        <v>2441.4618587883328</v>
      </c>
      <c r="AN91" s="102">
        <v>332193.66529739497</v>
      </c>
      <c r="AO91" s="102">
        <v>1275.3439280540001</v>
      </c>
      <c r="AP91" s="102">
        <v>59871.184575024992</v>
      </c>
      <c r="AQ91" s="122">
        <v>16212.330364767</v>
      </c>
      <c r="AR91" s="122">
        <v>20372.461338989</v>
      </c>
      <c r="AS91" s="122">
        <v>2217.1716819620001</v>
      </c>
      <c r="AT91" s="122">
        <v>896.82761255800006</v>
      </c>
      <c r="AU91" s="122">
        <v>20172.393576749</v>
      </c>
      <c r="AV91" s="102">
        <v>52649.071057151006</v>
      </c>
      <c r="AW91" s="102">
        <v>177399.14729125702</v>
      </c>
      <c r="AX91" s="122">
        <v>46451.314275751</v>
      </c>
      <c r="AY91" s="122">
        <v>56919.877320927</v>
      </c>
      <c r="AZ91" s="122">
        <v>28322.636416884998</v>
      </c>
      <c r="BA91" s="122">
        <v>1935.8279676100001</v>
      </c>
      <c r="BB91" s="122">
        <v>1606.3846540470001</v>
      </c>
      <c r="BC91" s="122">
        <v>1373.4259062659999</v>
      </c>
      <c r="BD91" s="122">
        <v>34539.011455553002</v>
      </c>
      <c r="BE91" s="122">
        <v>6250.6692942179998</v>
      </c>
      <c r="BF91" s="122">
        <v>40998.918445907999</v>
      </c>
    </row>
    <row r="92" spans="1:58" x14ac:dyDescent="0.2">
      <c r="A92" s="37" t="s">
        <v>214</v>
      </c>
      <c r="B92" s="60">
        <v>30429.058842044</v>
      </c>
      <c r="C92" s="76">
        <v>120.206041955</v>
      </c>
      <c r="D92" s="76">
        <v>6794.2680608589999</v>
      </c>
      <c r="E92" s="61">
        <v>1301.2587829659999</v>
      </c>
      <c r="F92" s="62">
        <v>1445.9961228789998</v>
      </c>
      <c r="G92" s="62">
        <v>564.32796994499995</v>
      </c>
      <c r="H92" s="62">
        <v>708.37155275500004</v>
      </c>
      <c r="I92" s="63">
        <v>2774.3136323140002</v>
      </c>
      <c r="J92" s="76">
        <v>5270.0764444830002</v>
      </c>
      <c r="K92" s="76">
        <v>16271.962323047999</v>
      </c>
      <c r="L92" s="61">
        <v>3585.33191863</v>
      </c>
      <c r="M92" s="62">
        <v>4722.628524834</v>
      </c>
      <c r="N92" s="62">
        <v>210.46366330800001</v>
      </c>
      <c r="O92" s="62">
        <v>287.17620174299998</v>
      </c>
      <c r="P92" s="62">
        <v>401.24118684299998</v>
      </c>
      <c r="Q92" s="62">
        <v>176.258880516</v>
      </c>
      <c r="R92" s="62">
        <v>6652.5639849549998</v>
      </c>
      <c r="S92" s="63">
        <v>236.297962219</v>
      </c>
      <c r="T92" s="64">
        <v>1972.5459716989999</v>
      </c>
      <c r="U92" s="53">
        <v>47576.133074443998</v>
      </c>
      <c r="V92" s="53">
        <v>190.21959881800001</v>
      </c>
      <c r="W92" s="53">
        <v>9594.9299606470013</v>
      </c>
      <c r="X92" s="123">
        <v>1653.3519749493335</v>
      </c>
      <c r="Y92" s="123">
        <v>2080.2459775786665</v>
      </c>
      <c r="Z92" s="123">
        <v>782.27216669366669</v>
      </c>
      <c r="AA92" s="123">
        <v>828.92701670833333</v>
      </c>
      <c r="AB92" s="123">
        <v>4250.1328247170004</v>
      </c>
      <c r="AC92" s="53">
        <v>12499.910085068334</v>
      </c>
      <c r="AD92" s="53">
        <v>22881.236427390664</v>
      </c>
      <c r="AE92" s="123">
        <v>4967.4418786030001</v>
      </c>
      <c r="AF92" s="123">
        <v>7057.6093849286663</v>
      </c>
      <c r="AG92" s="123">
        <v>1044.6142815166666</v>
      </c>
      <c r="AH92" s="123">
        <v>411.24355166933339</v>
      </c>
      <c r="AI92" s="123">
        <v>519.06614524666668</v>
      </c>
      <c r="AJ92" s="123">
        <v>212.8927195913333</v>
      </c>
      <c r="AK92" s="123">
        <v>8230.6237857803335</v>
      </c>
      <c r="AL92" s="123">
        <v>437.74468005466662</v>
      </c>
      <c r="AM92" s="123">
        <v>2409.8370025199997</v>
      </c>
      <c r="AN92" s="54">
        <v>308266.29139184201</v>
      </c>
      <c r="AO92" s="54">
        <v>918.38195672199993</v>
      </c>
      <c r="AP92" s="54">
        <v>57126.201261753995</v>
      </c>
      <c r="AQ92" s="124">
        <v>16323.267735976999</v>
      </c>
      <c r="AR92" s="124">
        <v>19488.357789376001</v>
      </c>
      <c r="AS92" s="124">
        <v>2393.897612707</v>
      </c>
      <c r="AT92" s="124">
        <v>830.13707017599995</v>
      </c>
      <c r="AU92" s="124">
        <v>18090.541053518002</v>
      </c>
      <c r="AV92" s="54">
        <v>45690.984500516999</v>
      </c>
      <c r="AW92" s="54">
        <v>162740.51829655399</v>
      </c>
      <c r="AX92" s="124">
        <v>45668.453755005001</v>
      </c>
      <c r="AY92" s="124">
        <v>52180.688676534002</v>
      </c>
      <c r="AZ92" s="124">
        <v>22782.188620697001</v>
      </c>
      <c r="BA92" s="124">
        <v>1736.2790754020002</v>
      </c>
      <c r="BB92" s="124">
        <v>1533.0154757560001</v>
      </c>
      <c r="BC92" s="124">
        <v>1642.1902586910001</v>
      </c>
      <c r="BD92" s="124">
        <v>30630.826684192998</v>
      </c>
      <c r="BE92" s="124">
        <v>6566.875750276</v>
      </c>
      <c r="BF92" s="124">
        <v>41790.205376295002</v>
      </c>
    </row>
    <row r="93" spans="1:58" x14ac:dyDescent="0.2">
      <c r="A93" s="37" t="s">
        <v>215</v>
      </c>
      <c r="B93" s="60">
        <v>40650.107979643006</v>
      </c>
      <c r="C93" s="76">
        <v>298.71624835</v>
      </c>
      <c r="D93" s="76">
        <v>8050.0354981480004</v>
      </c>
      <c r="E93" s="61">
        <v>1307.3233825699999</v>
      </c>
      <c r="F93" s="62">
        <v>1630.5387896739999</v>
      </c>
      <c r="G93" s="62">
        <v>692.28542405500002</v>
      </c>
      <c r="H93" s="62">
        <v>691.10734417499998</v>
      </c>
      <c r="I93" s="63">
        <v>3728.7805576740002</v>
      </c>
      <c r="J93" s="76">
        <v>10926.048799202001</v>
      </c>
      <c r="K93" s="76">
        <v>19170.335699595002</v>
      </c>
      <c r="L93" s="61">
        <v>3738.48173288</v>
      </c>
      <c r="M93" s="62">
        <v>6629.7716751710004</v>
      </c>
      <c r="N93" s="62">
        <v>108.612536045</v>
      </c>
      <c r="O93" s="62">
        <v>317.78376472500003</v>
      </c>
      <c r="P93" s="62">
        <v>335.83875039399999</v>
      </c>
      <c r="Q93" s="62">
        <v>193.504526669</v>
      </c>
      <c r="R93" s="62">
        <v>7586.5680499419996</v>
      </c>
      <c r="S93" s="63">
        <v>259.77466376899997</v>
      </c>
      <c r="T93" s="64">
        <v>2204.9717343480002</v>
      </c>
      <c r="U93" s="53">
        <v>31492.427729831998</v>
      </c>
      <c r="V93" s="53">
        <v>229.55034955799999</v>
      </c>
      <c r="W93" s="53">
        <v>6616.8927037856665</v>
      </c>
      <c r="X93" s="123">
        <v>1268.8825183470001</v>
      </c>
      <c r="Y93" s="123">
        <v>1393.6632894163333</v>
      </c>
      <c r="Z93" s="123">
        <v>560.70884146533342</v>
      </c>
      <c r="AA93" s="123">
        <v>664.04291007833319</v>
      </c>
      <c r="AB93" s="123">
        <v>2729.5951444786665</v>
      </c>
      <c r="AC93" s="53">
        <v>6088.0582508699999</v>
      </c>
      <c r="AD93" s="53">
        <v>16619.338414226</v>
      </c>
      <c r="AE93" s="123">
        <v>3356.933003724333</v>
      </c>
      <c r="AF93" s="123">
        <v>5380.993398753667</v>
      </c>
      <c r="AG93" s="123">
        <v>138.56523410766667</v>
      </c>
      <c r="AH93" s="123">
        <v>254.50513010533334</v>
      </c>
      <c r="AI93" s="123">
        <v>338.83852738166667</v>
      </c>
      <c r="AJ93" s="123">
        <v>169.77631705299999</v>
      </c>
      <c r="AK93" s="123">
        <v>6770.6558555826668</v>
      </c>
      <c r="AL93" s="123">
        <v>209.07094751766667</v>
      </c>
      <c r="AM93" s="123">
        <v>1938.5880113923333</v>
      </c>
      <c r="AN93" s="54">
        <v>179076.26777634904</v>
      </c>
      <c r="AO93" s="54">
        <v>1057.897101517</v>
      </c>
      <c r="AP93" s="54">
        <v>39505.269973350994</v>
      </c>
      <c r="AQ93" s="124">
        <v>12017.860777014001</v>
      </c>
      <c r="AR93" s="124">
        <v>13802.24197614</v>
      </c>
      <c r="AS93" s="124">
        <v>1697.4343517440002</v>
      </c>
      <c r="AT93" s="124">
        <v>336.44890733800003</v>
      </c>
      <c r="AU93" s="124">
        <v>11651.283961115001</v>
      </c>
      <c r="AV93" s="54">
        <v>28829.344942700998</v>
      </c>
      <c r="AW93" s="54">
        <v>81937.001472821008</v>
      </c>
      <c r="AX93" s="124">
        <v>25810.958483175</v>
      </c>
      <c r="AY93" s="124">
        <v>36527.631076578</v>
      </c>
      <c r="AZ93" s="124">
        <v>1407.0086924359998</v>
      </c>
      <c r="BA93" s="124">
        <v>704.177837307</v>
      </c>
      <c r="BB93" s="124">
        <v>796.59627241499993</v>
      </c>
      <c r="BC93" s="124">
        <v>785.02102885099998</v>
      </c>
      <c r="BD93" s="124">
        <v>14679.863758415</v>
      </c>
      <c r="BE93" s="124">
        <v>1225.7443236439999</v>
      </c>
      <c r="BF93" s="124">
        <v>27746.754285958999</v>
      </c>
    </row>
    <row r="94" spans="1:58" x14ac:dyDescent="0.2">
      <c r="A94" s="37" t="s">
        <v>216</v>
      </c>
      <c r="B94" s="60">
        <v>46354.817345743999</v>
      </c>
      <c r="C94" s="76">
        <v>279.08569810099999</v>
      </c>
      <c r="D94" s="76">
        <v>9367.9374672179983</v>
      </c>
      <c r="E94" s="61">
        <v>1594.0966377520001</v>
      </c>
      <c r="F94" s="62">
        <v>1802.9875628029999</v>
      </c>
      <c r="G94" s="62">
        <v>726.810702311</v>
      </c>
      <c r="H94" s="62">
        <v>831.81394683600001</v>
      </c>
      <c r="I94" s="63">
        <v>4412.2286175159998</v>
      </c>
      <c r="J94" s="76">
        <v>12483.992764723</v>
      </c>
      <c r="K94" s="76">
        <v>21541.090444563</v>
      </c>
      <c r="L94" s="61">
        <v>4724.3548630929999</v>
      </c>
      <c r="M94" s="62">
        <v>7156.7408976409997</v>
      </c>
      <c r="N94" s="62">
        <v>441.13258055599999</v>
      </c>
      <c r="O94" s="62">
        <v>371.91933692999999</v>
      </c>
      <c r="P94" s="62">
        <v>375.87322976299998</v>
      </c>
      <c r="Q94" s="62">
        <v>127.321009131</v>
      </c>
      <c r="R94" s="62">
        <v>8027.0622711779997</v>
      </c>
      <c r="S94" s="63">
        <v>316.68625627099999</v>
      </c>
      <c r="T94" s="64">
        <v>2682.7109711389999</v>
      </c>
      <c r="U94" s="53">
        <v>46227.859353153668</v>
      </c>
      <c r="V94" s="53">
        <v>290.22707788233339</v>
      </c>
      <c r="W94" s="53">
        <v>9039.1397606573355</v>
      </c>
      <c r="X94" s="123">
        <v>1558.9480478316666</v>
      </c>
      <c r="Y94" s="123">
        <v>1879.0610414183332</v>
      </c>
      <c r="Z94" s="123">
        <v>713.26806726100006</v>
      </c>
      <c r="AA94" s="123">
        <v>766.02544647633329</v>
      </c>
      <c r="AB94" s="123">
        <v>4121.8371576700001</v>
      </c>
      <c r="AC94" s="53">
        <v>12384.647498465667</v>
      </c>
      <c r="AD94" s="53">
        <v>21811.538389421999</v>
      </c>
      <c r="AE94" s="123">
        <v>4777.868119132333</v>
      </c>
      <c r="AF94" s="123">
        <v>7217.059661717667</v>
      </c>
      <c r="AG94" s="123">
        <v>505.61538532566669</v>
      </c>
      <c r="AH94" s="123">
        <v>355.18829827233338</v>
      </c>
      <c r="AI94" s="123">
        <v>374.695329996</v>
      </c>
      <c r="AJ94" s="123">
        <v>161.83813348433333</v>
      </c>
      <c r="AK94" s="123">
        <v>8068.2722509303321</v>
      </c>
      <c r="AL94" s="123">
        <v>351.00121056333336</v>
      </c>
      <c r="AM94" s="123">
        <v>2702.3066267263334</v>
      </c>
      <c r="AN94" s="54">
        <v>282491.70038707601</v>
      </c>
      <c r="AO94" s="54">
        <v>1373.0054016489999</v>
      </c>
      <c r="AP94" s="54">
        <v>55142.205284561001</v>
      </c>
      <c r="AQ94" s="124">
        <v>15340.949913853998</v>
      </c>
      <c r="AR94" s="124">
        <v>19169.446081454</v>
      </c>
      <c r="AS94" s="124">
        <v>2053.6127935439999</v>
      </c>
      <c r="AT94" s="124">
        <v>1065.277277897</v>
      </c>
      <c r="AU94" s="124">
        <v>17512.919217811999</v>
      </c>
      <c r="AV94" s="54">
        <v>47509.794969958006</v>
      </c>
      <c r="AW94" s="54">
        <v>136651.17969181103</v>
      </c>
      <c r="AX94" s="124">
        <v>43457.400715951997</v>
      </c>
      <c r="AY94" s="124">
        <v>50395.079327443003</v>
      </c>
      <c r="AZ94" s="124">
        <v>11416.092727167001</v>
      </c>
      <c r="BA94" s="124">
        <v>1330.2687711380001</v>
      </c>
      <c r="BB94" s="124">
        <v>1394.6565560649999</v>
      </c>
      <c r="BC94" s="124">
        <v>1237.8877408630001</v>
      </c>
      <c r="BD94" s="124">
        <v>24099.818580694002</v>
      </c>
      <c r="BE94" s="124">
        <v>3319.9752724890004</v>
      </c>
      <c r="BF94" s="124">
        <v>41815.515039097001</v>
      </c>
    </row>
    <row r="95" spans="1:58" s="108" customFormat="1" x14ac:dyDescent="0.2">
      <c r="A95" s="100" t="s">
        <v>217</v>
      </c>
      <c r="B95" s="101">
        <v>48285.046786769002</v>
      </c>
      <c r="C95" s="102">
        <v>220.02884178400001</v>
      </c>
      <c r="D95" s="102">
        <v>9690.425212432001</v>
      </c>
      <c r="E95" s="103">
        <v>1573.9915522599999</v>
      </c>
      <c r="F95" s="104">
        <v>1813.5442603720001</v>
      </c>
      <c r="G95" s="104">
        <v>741.60238799299998</v>
      </c>
      <c r="H95" s="104">
        <v>849.06051324400005</v>
      </c>
      <c r="I95" s="105">
        <v>4712.226498563</v>
      </c>
      <c r="J95" s="102">
        <v>12865.819449787999</v>
      </c>
      <c r="K95" s="102">
        <v>22786.535649945999</v>
      </c>
      <c r="L95" s="103">
        <v>4781.4410015149997</v>
      </c>
      <c r="M95" s="104">
        <v>7839.0170048749997</v>
      </c>
      <c r="N95" s="104">
        <v>481.57681494399998</v>
      </c>
      <c r="O95" s="104">
        <v>388.640301604</v>
      </c>
      <c r="P95" s="104">
        <v>356.45310054200002</v>
      </c>
      <c r="Q95" s="104">
        <v>132.07421270899999</v>
      </c>
      <c r="R95" s="104">
        <v>8515.1423520000008</v>
      </c>
      <c r="S95" s="105">
        <v>292.19086175699999</v>
      </c>
      <c r="T95" s="106">
        <v>2722.2376328189998</v>
      </c>
      <c r="U95" s="102">
        <v>48169.622756597331</v>
      </c>
      <c r="V95" s="102">
        <v>232.11590002133335</v>
      </c>
      <c r="W95" s="102">
        <v>9679.4455060160017</v>
      </c>
      <c r="X95" s="122">
        <v>1547.2981195293332</v>
      </c>
      <c r="Y95" s="122">
        <v>1928.2892636120002</v>
      </c>
      <c r="Z95" s="122">
        <v>739.72960978066669</v>
      </c>
      <c r="AA95" s="122">
        <v>855.91826843099989</v>
      </c>
      <c r="AB95" s="122">
        <v>4608.2102446629997</v>
      </c>
      <c r="AC95" s="102">
        <v>12677.477665356333</v>
      </c>
      <c r="AD95" s="102">
        <v>22614.720426582666</v>
      </c>
      <c r="AE95" s="122">
        <v>4631.8101923350005</v>
      </c>
      <c r="AF95" s="122">
        <v>7744.2773087536661</v>
      </c>
      <c r="AG95" s="122">
        <v>493.68405190133336</v>
      </c>
      <c r="AH95" s="122">
        <v>389.64021624433332</v>
      </c>
      <c r="AI95" s="122">
        <v>382.43201227166668</v>
      </c>
      <c r="AJ95" s="122">
        <v>133.26878410133335</v>
      </c>
      <c r="AK95" s="122">
        <v>8523.506296939333</v>
      </c>
      <c r="AL95" s="122">
        <v>316.10156403600001</v>
      </c>
      <c r="AM95" s="122">
        <v>2965.8632586210001</v>
      </c>
      <c r="AN95" s="102">
        <v>295369.55126203096</v>
      </c>
      <c r="AO95" s="102">
        <v>1073.3682000399999</v>
      </c>
      <c r="AP95" s="102">
        <v>57774.790164867998</v>
      </c>
      <c r="AQ95" s="122">
        <v>15488.509003257997</v>
      </c>
      <c r="AR95" s="122">
        <v>20023.174752152001</v>
      </c>
      <c r="AS95" s="122">
        <v>2156.374211762</v>
      </c>
      <c r="AT95" s="122">
        <v>1106.5282489470001</v>
      </c>
      <c r="AU95" s="122">
        <v>19000.203948749</v>
      </c>
      <c r="AV95" s="102">
        <v>50914.023395060998</v>
      </c>
      <c r="AW95" s="102">
        <v>138491.66830829901</v>
      </c>
      <c r="AX95" s="122">
        <v>40979.625406444997</v>
      </c>
      <c r="AY95" s="122">
        <v>56396.300672921003</v>
      </c>
      <c r="AZ95" s="122">
        <v>5900.2017274680002</v>
      </c>
      <c r="BA95" s="122">
        <v>1260.7154753910002</v>
      </c>
      <c r="BB95" s="122">
        <v>1097.6393325250001</v>
      </c>
      <c r="BC95" s="122">
        <v>903.25353119800002</v>
      </c>
      <c r="BD95" s="122">
        <v>29235.878462429999</v>
      </c>
      <c r="BE95" s="122">
        <v>2718.0536999209999</v>
      </c>
      <c r="BF95" s="122">
        <v>47115.701193763001</v>
      </c>
    </row>
    <row r="96" spans="1:58" x14ac:dyDescent="0.2">
      <c r="A96" s="37" t="s">
        <v>218</v>
      </c>
      <c r="B96" s="60">
        <v>49846.214250763995</v>
      </c>
      <c r="C96" s="76">
        <v>312.89515991899998</v>
      </c>
      <c r="D96" s="76">
        <v>10344.316623790999</v>
      </c>
      <c r="E96" s="61">
        <v>1653.156349158</v>
      </c>
      <c r="F96" s="62">
        <v>1962.9038800610001</v>
      </c>
      <c r="G96" s="62">
        <v>817.90515404500002</v>
      </c>
      <c r="H96" s="62">
        <v>879.11358642200003</v>
      </c>
      <c r="I96" s="63">
        <v>5031.2376541049998</v>
      </c>
      <c r="J96" s="76">
        <v>13538.095311755</v>
      </c>
      <c r="K96" s="76">
        <v>22798.799444492</v>
      </c>
      <c r="L96" s="61">
        <v>4822.9757872990003</v>
      </c>
      <c r="M96" s="62">
        <v>7508.4087346320002</v>
      </c>
      <c r="N96" s="62">
        <v>514.72001577699996</v>
      </c>
      <c r="O96" s="62">
        <v>366.19820972700001</v>
      </c>
      <c r="P96" s="62">
        <v>388.11933027800001</v>
      </c>
      <c r="Q96" s="62">
        <v>148.78458770200001</v>
      </c>
      <c r="R96" s="62">
        <v>8748.2116184469996</v>
      </c>
      <c r="S96" s="63">
        <v>301.38116063000001</v>
      </c>
      <c r="T96" s="64">
        <v>2852.1077108069999</v>
      </c>
      <c r="U96" s="53">
        <v>50021.63907777</v>
      </c>
      <c r="V96" s="53">
        <v>255.80465615900002</v>
      </c>
      <c r="W96" s="53">
        <v>10242.063695371333</v>
      </c>
      <c r="X96" s="123">
        <v>1606.1062336003333</v>
      </c>
      <c r="Y96" s="123">
        <v>2009.0374876516669</v>
      </c>
      <c r="Z96" s="123">
        <v>763.94324490966665</v>
      </c>
      <c r="AA96" s="123">
        <v>860.00192366199997</v>
      </c>
      <c r="AB96" s="123">
        <v>5002.9748055476666</v>
      </c>
      <c r="AC96" s="53">
        <v>13484.081365216</v>
      </c>
      <c r="AD96" s="53">
        <v>23117.26368248833</v>
      </c>
      <c r="AE96" s="123">
        <v>4861.335874387999</v>
      </c>
      <c r="AF96" s="123">
        <v>7684.1708645353328</v>
      </c>
      <c r="AG96" s="123">
        <v>616.34106054166671</v>
      </c>
      <c r="AH96" s="123">
        <v>376.06938400666667</v>
      </c>
      <c r="AI96" s="123">
        <v>386.22360860233334</v>
      </c>
      <c r="AJ96" s="123">
        <v>163.09557931466668</v>
      </c>
      <c r="AK96" s="123">
        <v>8734.440620200332</v>
      </c>
      <c r="AL96" s="123">
        <v>295.58669089933329</v>
      </c>
      <c r="AM96" s="123">
        <v>2922.4256785353332</v>
      </c>
      <c r="AN96" s="54">
        <v>305446.78067167103</v>
      </c>
      <c r="AO96" s="54">
        <v>1331.4084132359999</v>
      </c>
      <c r="AP96" s="54">
        <v>60840.738941585005</v>
      </c>
      <c r="AQ96" s="124">
        <v>15932.817249642001</v>
      </c>
      <c r="AR96" s="124">
        <v>21157.569967046998</v>
      </c>
      <c r="AS96" s="124">
        <v>2387.825086629</v>
      </c>
      <c r="AT96" s="124">
        <v>1416.6743583800001</v>
      </c>
      <c r="AU96" s="124">
        <v>19945.852279887</v>
      </c>
      <c r="AV96" s="54">
        <v>53017.079657558003</v>
      </c>
      <c r="AW96" s="54">
        <v>142163.29603755203</v>
      </c>
      <c r="AX96" s="124">
        <v>43083.538308850002</v>
      </c>
      <c r="AY96" s="124">
        <v>55648.152618859007</v>
      </c>
      <c r="AZ96" s="124">
        <v>6974.8263965699998</v>
      </c>
      <c r="BA96" s="124">
        <v>1244.2587685609999</v>
      </c>
      <c r="BB96" s="124">
        <v>1175.9011070699999</v>
      </c>
      <c r="BC96" s="124">
        <v>914.35992201800002</v>
      </c>
      <c r="BD96" s="124">
        <v>30572.451580795001</v>
      </c>
      <c r="BE96" s="124">
        <v>2549.807334829</v>
      </c>
      <c r="BF96" s="124">
        <v>48094.257621739998</v>
      </c>
    </row>
    <row r="97" spans="1:58" x14ac:dyDescent="0.2">
      <c r="A97" s="37" t="s">
        <v>219</v>
      </c>
      <c r="B97" s="60">
        <v>52803.285517115</v>
      </c>
      <c r="C97" s="76">
        <v>304.16890696199999</v>
      </c>
      <c r="D97" s="76">
        <v>10696.931900888001</v>
      </c>
      <c r="E97" s="61">
        <v>1781.2998368660001</v>
      </c>
      <c r="F97" s="62">
        <v>1946.486280928</v>
      </c>
      <c r="G97" s="62">
        <v>829.24721437999995</v>
      </c>
      <c r="H97" s="62">
        <v>838.57193451299997</v>
      </c>
      <c r="I97" s="63">
        <v>5301.3266342010002</v>
      </c>
      <c r="J97" s="76">
        <v>13441.947787327999</v>
      </c>
      <c r="K97" s="76">
        <v>25534.858234241001</v>
      </c>
      <c r="L97" s="61">
        <v>5164.6200636100002</v>
      </c>
      <c r="M97" s="62">
        <v>7701.8327077579997</v>
      </c>
      <c r="N97" s="62">
        <v>586.23135904000003</v>
      </c>
      <c r="O97" s="62">
        <v>327.698384519</v>
      </c>
      <c r="P97" s="62">
        <v>418.57674442899997</v>
      </c>
      <c r="Q97" s="62">
        <v>166.56615198099999</v>
      </c>
      <c r="R97" s="62">
        <v>10715.527011295</v>
      </c>
      <c r="S97" s="63">
        <v>453.80581160899999</v>
      </c>
      <c r="T97" s="64">
        <v>2825.3786876959998</v>
      </c>
      <c r="U97" s="53">
        <v>51891.681992197329</v>
      </c>
      <c r="V97" s="53">
        <v>296.96381060866662</v>
      </c>
      <c r="W97" s="53">
        <v>10688.690216993666</v>
      </c>
      <c r="X97" s="123">
        <v>1738.0994157923333</v>
      </c>
      <c r="Y97" s="123">
        <v>2059.9672903553333</v>
      </c>
      <c r="Z97" s="123">
        <v>829.79055316366669</v>
      </c>
      <c r="AA97" s="123">
        <v>852.64775499666666</v>
      </c>
      <c r="AB97" s="123">
        <v>5208.1852026856659</v>
      </c>
      <c r="AC97" s="53">
        <v>13268.106439171001</v>
      </c>
      <c r="AD97" s="53">
        <v>24654.591000305998</v>
      </c>
      <c r="AE97" s="123">
        <v>5239.8799682963336</v>
      </c>
      <c r="AF97" s="123">
        <v>7900.6729070816655</v>
      </c>
      <c r="AG97" s="123">
        <v>529.49919050699998</v>
      </c>
      <c r="AH97" s="123">
        <v>352.0560611406666</v>
      </c>
      <c r="AI97" s="123">
        <v>408.23865591566664</v>
      </c>
      <c r="AJ97" s="123">
        <v>153.57632024133332</v>
      </c>
      <c r="AK97" s="123">
        <v>9690.5239489699998</v>
      </c>
      <c r="AL97" s="123">
        <v>380.14394815333327</v>
      </c>
      <c r="AM97" s="123">
        <v>2983.3305251180004</v>
      </c>
      <c r="AN97" s="54">
        <v>316310.66200094699</v>
      </c>
      <c r="AO97" s="54">
        <v>1575.504887088</v>
      </c>
      <c r="AP97" s="54">
        <v>61659.169999600002</v>
      </c>
      <c r="AQ97" s="124">
        <v>16754.699954489999</v>
      </c>
      <c r="AR97" s="124">
        <v>20667.708941643999</v>
      </c>
      <c r="AS97" s="124">
        <v>2612.0349677449999</v>
      </c>
      <c r="AT97" s="124">
        <v>1250.815667068</v>
      </c>
      <c r="AU97" s="124">
        <v>20373.910468652997</v>
      </c>
      <c r="AV97" s="54">
        <v>52152.247958731001</v>
      </c>
      <c r="AW97" s="54">
        <v>154063.75502277803</v>
      </c>
      <c r="AX97" s="124">
        <v>46769.381401068997</v>
      </c>
      <c r="AY97" s="124">
        <v>55680.373144723002</v>
      </c>
      <c r="AZ97" s="124">
        <v>7611.5506230020001</v>
      </c>
      <c r="BA97" s="124">
        <v>958.57623957700002</v>
      </c>
      <c r="BB97" s="124">
        <v>1361.319811693</v>
      </c>
      <c r="BC97" s="124">
        <v>915.9783604810001</v>
      </c>
      <c r="BD97" s="124">
        <v>36921.386037402001</v>
      </c>
      <c r="BE97" s="124">
        <v>3845.1894048310005</v>
      </c>
      <c r="BF97" s="124">
        <v>46859.984132750003</v>
      </c>
    </row>
    <row r="98" spans="1:58" x14ac:dyDescent="0.2">
      <c r="A98" s="37" t="s">
        <v>220</v>
      </c>
      <c r="B98" s="60">
        <v>52867.851647979995</v>
      </c>
      <c r="C98" s="76">
        <v>330.47818049400001</v>
      </c>
      <c r="D98" s="76">
        <v>10451.262049206998</v>
      </c>
      <c r="E98" s="61">
        <v>1712.4070344659999</v>
      </c>
      <c r="F98" s="62">
        <v>1961.433583001</v>
      </c>
      <c r="G98" s="62">
        <v>829.51679487800004</v>
      </c>
      <c r="H98" s="62">
        <v>782.48705670799995</v>
      </c>
      <c r="I98" s="63">
        <v>5165.4175801539996</v>
      </c>
      <c r="J98" s="76">
        <v>13340.995603982999</v>
      </c>
      <c r="K98" s="76">
        <v>25633.466454934998</v>
      </c>
      <c r="L98" s="61">
        <v>5696.3871602589998</v>
      </c>
      <c r="M98" s="62">
        <v>7846.9012063829996</v>
      </c>
      <c r="N98" s="62">
        <v>959.47032256800003</v>
      </c>
      <c r="O98" s="62">
        <v>379.78705101600002</v>
      </c>
      <c r="P98" s="62">
        <v>368.306842915</v>
      </c>
      <c r="Q98" s="62">
        <v>151.29488108300001</v>
      </c>
      <c r="R98" s="62">
        <v>9781.6139087470001</v>
      </c>
      <c r="S98" s="63">
        <v>449.70508196399999</v>
      </c>
      <c r="T98" s="64">
        <v>3111.6493593609998</v>
      </c>
      <c r="U98" s="53">
        <v>52844.599364563335</v>
      </c>
      <c r="V98" s="53">
        <v>304.76443125433337</v>
      </c>
      <c r="W98" s="53">
        <v>10617.559794579332</v>
      </c>
      <c r="X98" s="123">
        <v>1790.3771873903333</v>
      </c>
      <c r="Y98" s="123">
        <v>2068.3929950370002</v>
      </c>
      <c r="Z98" s="123">
        <v>814.13807194666663</v>
      </c>
      <c r="AA98" s="123">
        <v>781.80680534833334</v>
      </c>
      <c r="AB98" s="123">
        <v>5162.8447348569998</v>
      </c>
      <c r="AC98" s="53">
        <v>12844.961343674668</v>
      </c>
      <c r="AD98" s="53">
        <v>25964.740048012329</v>
      </c>
      <c r="AE98" s="123">
        <v>5781.839105873999</v>
      </c>
      <c r="AF98" s="123">
        <v>7764.3790524123324</v>
      </c>
      <c r="AG98" s="123">
        <v>1021.2856289193334</v>
      </c>
      <c r="AH98" s="123">
        <v>366.80708240333337</v>
      </c>
      <c r="AI98" s="123">
        <v>400.63514438433339</v>
      </c>
      <c r="AJ98" s="123">
        <v>161.76717697699999</v>
      </c>
      <c r="AK98" s="123">
        <v>9965.2666556573331</v>
      </c>
      <c r="AL98" s="123">
        <v>502.76020138466669</v>
      </c>
      <c r="AM98" s="123">
        <v>3112.5737470426666</v>
      </c>
      <c r="AN98" s="54">
        <v>335964.25024540996</v>
      </c>
      <c r="AO98" s="54">
        <v>1567.3676299050001</v>
      </c>
      <c r="AP98" s="54">
        <v>60359.828766599006</v>
      </c>
      <c r="AQ98" s="124">
        <v>16889.432100581002</v>
      </c>
      <c r="AR98" s="124">
        <v>20003.812965755998</v>
      </c>
      <c r="AS98" s="124">
        <v>2496.8450846269998</v>
      </c>
      <c r="AT98" s="124">
        <v>1090.4454394509999</v>
      </c>
      <c r="AU98" s="124">
        <v>19879.293176184001</v>
      </c>
      <c r="AV98" s="54">
        <v>49544.051251017998</v>
      </c>
      <c r="AW98" s="54">
        <v>174309.75535234096</v>
      </c>
      <c r="AX98" s="124">
        <v>51945.455581889997</v>
      </c>
      <c r="AY98" s="124">
        <v>54151.403082985998</v>
      </c>
      <c r="AZ98" s="124">
        <v>22402.547059251003</v>
      </c>
      <c r="BA98" s="124">
        <v>1098.0353852999999</v>
      </c>
      <c r="BB98" s="124">
        <v>1480.7769375020002</v>
      </c>
      <c r="BC98" s="124">
        <v>1020.9956810819999</v>
      </c>
      <c r="BD98" s="124">
        <v>36655.585288714996</v>
      </c>
      <c r="BE98" s="124">
        <v>5554.9563356150002</v>
      </c>
      <c r="BF98" s="124">
        <v>50183.247245546998</v>
      </c>
    </row>
    <row r="99" spans="1:58" s="108" customFormat="1" x14ac:dyDescent="0.2">
      <c r="A99" s="100" t="s">
        <v>221</v>
      </c>
      <c r="B99" s="101">
        <v>53481.532061598999</v>
      </c>
      <c r="C99" s="102">
        <v>291.75049225200002</v>
      </c>
      <c r="D99" s="102">
        <v>11001.210367194</v>
      </c>
      <c r="E99" s="103">
        <v>1770.868098724</v>
      </c>
      <c r="F99" s="104">
        <v>2066.8152547509999</v>
      </c>
      <c r="G99" s="104">
        <v>913.02897679700004</v>
      </c>
      <c r="H99" s="104">
        <v>820.92007586600005</v>
      </c>
      <c r="I99" s="105">
        <v>5429.5779610560003</v>
      </c>
      <c r="J99" s="102">
        <v>13378.510435758</v>
      </c>
      <c r="K99" s="102">
        <v>25608.719300268</v>
      </c>
      <c r="L99" s="103">
        <v>5659.4987536299996</v>
      </c>
      <c r="M99" s="104">
        <v>7816.2965677299999</v>
      </c>
      <c r="N99" s="104">
        <v>967.76350706000005</v>
      </c>
      <c r="O99" s="104">
        <v>338.68499276300003</v>
      </c>
      <c r="P99" s="104">
        <v>355.17537235999998</v>
      </c>
      <c r="Q99" s="104">
        <v>145.839904832</v>
      </c>
      <c r="R99" s="104">
        <v>9890.7438805410002</v>
      </c>
      <c r="S99" s="105">
        <v>434.71632135200002</v>
      </c>
      <c r="T99" s="106">
        <v>3201.3414661269999</v>
      </c>
      <c r="U99" s="102">
        <v>54580.173163000669</v>
      </c>
      <c r="V99" s="102">
        <v>297.54641261500001</v>
      </c>
      <c r="W99" s="102">
        <v>11019.992117685999</v>
      </c>
      <c r="X99" s="122">
        <v>1840.8332916100001</v>
      </c>
      <c r="Y99" s="122">
        <v>2124.8976023260002</v>
      </c>
      <c r="Z99" s="122">
        <v>891.94862217666662</v>
      </c>
      <c r="AA99" s="122">
        <v>802.39954024600002</v>
      </c>
      <c r="AB99" s="122">
        <v>5359.9130613273328</v>
      </c>
      <c r="AC99" s="102">
        <v>13271.131514073999</v>
      </c>
      <c r="AD99" s="102">
        <v>26671.729260445001</v>
      </c>
      <c r="AE99" s="122">
        <v>5940.7440982879998</v>
      </c>
      <c r="AF99" s="122">
        <v>7995.8544512459994</v>
      </c>
      <c r="AG99" s="122">
        <v>1181.056098966</v>
      </c>
      <c r="AH99" s="122">
        <v>367.05841139266664</v>
      </c>
      <c r="AI99" s="122">
        <v>377.95216228266668</v>
      </c>
      <c r="AJ99" s="122">
        <v>156.65613927766665</v>
      </c>
      <c r="AK99" s="122">
        <v>10170.875476743999</v>
      </c>
      <c r="AL99" s="122">
        <v>481.53242224800005</v>
      </c>
      <c r="AM99" s="122">
        <v>3319.7738581806661</v>
      </c>
      <c r="AN99" s="102">
        <v>349976.636752035</v>
      </c>
      <c r="AO99" s="102">
        <v>1625.2426501700002</v>
      </c>
      <c r="AP99" s="102">
        <v>62636.639081927002</v>
      </c>
      <c r="AQ99" s="122">
        <v>17688.862084350003</v>
      </c>
      <c r="AR99" s="122">
        <v>20806.202025450999</v>
      </c>
      <c r="AS99" s="122">
        <v>3071.6190509600001</v>
      </c>
      <c r="AT99" s="122">
        <v>1122.5181478669999</v>
      </c>
      <c r="AU99" s="122">
        <v>19947.437773299</v>
      </c>
      <c r="AV99" s="102">
        <v>50160.124381198999</v>
      </c>
      <c r="AW99" s="102">
        <v>182928.28778352102</v>
      </c>
      <c r="AX99" s="122">
        <v>55404.290304201</v>
      </c>
      <c r="AY99" s="122">
        <v>54496.770142002002</v>
      </c>
      <c r="AZ99" s="122">
        <v>23991.763412667002</v>
      </c>
      <c r="BA99" s="122">
        <v>1216.096698028</v>
      </c>
      <c r="BB99" s="122">
        <v>1033.971534687</v>
      </c>
      <c r="BC99" s="122">
        <v>1049.0547358619999</v>
      </c>
      <c r="BD99" s="122">
        <v>39586.320033033997</v>
      </c>
      <c r="BE99" s="122">
        <v>6150.0209230399996</v>
      </c>
      <c r="BF99" s="122">
        <v>52626.342855217998</v>
      </c>
    </row>
    <row r="100" spans="1:58" x14ac:dyDescent="0.2">
      <c r="A100" s="37" t="s">
        <v>222</v>
      </c>
      <c r="B100" s="60">
        <v>52958.436013964994</v>
      </c>
      <c r="C100" s="76">
        <v>293.29437755499998</v>
      </c>
      <c r="D100" s="76">
        <v>10493.602679375001</v>
      </c>
      <c r="E100" s="61">
        <v>1744.3752499939999</v>
      </c>
      <c r="F100" s="62">
        <v>2002.8781271309999</v>
      </c>
      <c r="G100" s="62">
        <v>884.77448963699999</v>
      </c>
      <c r="H100" s="62">
        <v>750.74560999799996</v>
      </c>
      <c r="I100" s="63">
        <v>5110.8292026150002</v>
      </c>
      <c r="J100" s="76">
        <v>12697.109361732</v>
      </c>
      <c r="K100" s="76">
        <v>26006.866907457999</v>
      </c>
      <c r="L100" s="61">
        <v>5628.3847486269997</v>
      </c>
      <c r="M100" s="62">
        <v>7911.670283079</v>
      </c>
      <c r="N100" s="62">
        <v>1088.8858438340001</v>
      </c>
      <c r="O100" s="62">
        <v>355.293439423</v>
      </c>
      <c r="P100" s="62">
        <v>372.57079630700002</v>
      </c>
      <c r="Q100" s="62">
        <v>152.21953322499999</v>
      </c>
      <c r="R100" s="62">
        <v>10066.085981302</v>
      </c>
      <c r="S100" s="63">
        <v>431.756281661</v>
      </c>
      <c r="T100" s="64">
        <v>3467.5626878449998</v>
      </c>
      <c r="U100" s="53">
        <v>55515.094794073993</v>
      </c>
      <c r="V100" s="53">
        <v>280.22664117199997</v>
      </c>
      <c r="W100" s="53">
        <v>10957.177431846334</v>
      </c>
      <c r="X100" s="123">
        <v>1829.1175028693333</v>
      </c>
      <c r="Y100" s="123">
        <v>2185.591988353</v>
      </c>
      <c r="Z100" s="123">
        <v>933.0330777556668</v>
      </c>
      <c r="AA100" s="123">
        <v>767.90898440466663</v>
      </c>
      <c r="AB100" s="123">
        <v>5241.5258784636671</v>
      </c>
      <c r="AC100" s="53">
        <v>13233.176908226667</v>
      </c>
      <c r="AD100" s="53">
        <v>27442.684590097335</v>
      </c>
      <c r="AE100" s="123">
        <v>6101.9469159150003</v>
      </c>
      <c r="AF100" s="123">
        <v>8380.8112631556669</v>
      </c>
      <c r="AG100" s="123">
        <v>1169.7333033823334</v>
      </c>
      <c r="AH100" s="123">
        <v>347.334779432</v>
      </c>
      <c r="AI100" s="123">
        <v>380.67577297933332</v>
      </c>
      <c r="AJ100" s="123">
        <v>164.69405669099999</v>
      </c>
      <c r="AK100" s="123">
        <v>10440.456363538333</v>
      </c>
      <c r="AL100" s="123">
        <v>457.03213500366672</v>
      </c>
      <c r="AM100" s="123">
        <v>3601.8292227316665</v>
      </c>
      <c r="AN100" s="54">
        <v>353492.63880214101</v>
      </c>
      <c r="AO100" s="54">
        <v>1636.3509656779997</v>
      </c>
      <c r="AP100" s="54">
        <v>62747.786361001999</v>
      </c>
      <c r="AQ100" s="124">
        <v>17587.425509216002</v>
      </c>
      <c r="AR100" s="124">
        <v>21044.650349422998</v>
      </c>
      <c r="AS100" s="124">
        <v>2907.2075595000001</v>
      </c>
      <c r="AT100" s="124">
        <v>1257.9244520070001</v>
      </c>
      <c r="AU100" s="124">
        <v>19950.578490855998</v>
      </c>
      <c r="AV100" s="54">
        <v>49910.798282076001</v>
      </c>
      <c r="AW100" s="54">
        <v>183232.54073829003</v>
      </c>
      <c r="AX100" s="124">
        <v>56789.137291432999</v>
      </c>
      <c r="AY100" s="124">
        <v>56861.034348362002</v>
      </c>
      <c r="AZ100" s="124">
        <v>22423.658698554002</v>
      </c>
      <c r="BA100" s="124">
        <v>1202.624848789</v>
      </c>
      <c r="BB100" s="124">
        <v>946.70495286400001</v>
      </c>
      <c r="BC100" s="124">
        <v>1179.5293729759999</v>
      </c>
      <c r="BD100" s="124">
        <v>38180.717304575999</v>
      </c>
      <c r="BE100" s="124">
        <v>5649.1339207359997</v>
      </c>
      <c r="BF100" s="124">
        <v>55965.162455094993</v>
      </c>
    </row>
    <row r="101" spans="1:58" x14ac:dyDescent="0.2">
      <c r="A101" s="37" t="s">
        <v>223</v>
      </c>
      <c r="B101" s="60">
        <v>52993.187806622002</v>
      </c>
      <c r="C101" s="76">
        <v>307.86226076700001</v>
      </c>
      <c r="D101" s="76">
        <v>10102.196694212002</v>
      </c>
      <c r="E101" s="61">
        <v>1692.502517483</v>
      </c>
      <c r="F101" s="62">
        <v>1955.3035710190002</v>
      </c>
      <c r="G101" s="62">
        <v>868.58023271800005</v>
      </c>
      <c r="H101" s="62">
        <v>811.45629404399995</v>
      </c>
      <c r="I101" s="63">
        <v>4774.3540789480003</v>
      </c>
      <c r="J101" s="76">
        <v>12651.568158908</v>
      </c>
      <c r="K101" s="76">
        <v>26560.784332577001</v>
      </c>
      <c r="L101" s="61">
        <v>5793.3664804330001</v>
      </c>
      <c r="M101" s="62">
        <v>7888.7530080570004</v>
      </c>
      <c r="N101" s="62">
        <v>1218.014044513</v>
      </c>
      <c r="O101" s="62">
        <v>395.67144260999999</v>
      </c>
      <c r="P101" s="62">
        <v>382.89225169999997</v>
      </c>
      <c r="Q101" s="62">
        <v>151.56538443700001</v>
      </c>
      <c r="R101" s="62">
        <v>10183.269308139001</v>
      </c>
      <c r="S101" s="63">
        <v>547.25241268800005</v>
      </c>
      <c r="T101" s="64">
        <v>3370.776360158</v>
      </c>
      <c r="U101" s="53">
        <v>53862.385529956337</v>
      </c>
      <c r="V101" s="53">
        <v>321.832860418</v>
      </c>
      <c r="W101" s="53">
        <v>10434.199913407667</v>
      </c>
      <c r="X101" s="123">
        <v>1757.0432587203334</v>
      </c>
      <c r="Y101" s="123">
        <v>2110.0282600830001</v>
      </c>
      <c r="Z101" s="123">
        <v>874.63751865533334</v>
      </c>
      <c r="AA101" s="123">
        <v>786.43182662299989</v>
      </c>
      <c r="AB101" s="123">
        <v>4906.0590493259997</v>
      </c>
      <c r="AC101" s="53">
        <v>12321.985598147001</v>
      </c>
      <c r="AD101" s="53">
        <v>27301.842049241332</v>
      </c>
      <c r="AE101" s="123">
        <v>5980.7827759186666</v>
      </c>
      <c r="AF101" s="123">
        <v>7990.1511563003332</v>
      </c>
      <c r="AG101" s="123">
        <v>1403.2298207973333</v>
      </c>
      <c r="AH101" s="123">
        <v>367.79917073899998</v>
      </c>
      <c r="AI101" s="123">
        <v>391.0775804943334</v>
      </c>
      <c r="AJ101" s="123">
        <v>220.09338141333333</v>
      </c>
      <c r="AK101" s="123">
        <v>10417.286458426001</v>
      </c>
      <c r="AL101" s="123">
        <v>531.4217051523334</v>
      </c>
      <c r="AM101" s="123">
        <v>3482.5251087423335</v>
      </c>
      <c r="AN101" s="54">
        <v>353989.49864561</v>
      </c>
      <c r="AO101" s="54">
        <v>1857.949792292</v>
      </c>
      <c r="AP101" s="54">
        <v>58644.703014374005</v>
      </c>
      <c r="AQ101" s="124">
        <v>17038.676319437</v>
      </c>
      <c r="AR101" s="124">
        <v>19861.757530647999</v>
      </c>
      <c r="AS101" s="124">
        <v>2538.6270858749999</v>
      </c>
      <c r="AT101" s="124">
        <v>944.76990947100012</v>
      </c>
      <c r="AU101" s="124">
        <v>18260.872168942999</v>
      </c>
      <c r="AV101" s="54">
        <v>46548.106398493997</v>
      </c>
      <c r="AW101" s="54">
        <v>190384.28960996098</v>
      </c>
      <c r="AX101" s="124">
        <v>56348.023831309998</v>
      </c>
      <c r="AY101" s="124">
        <v>55800.004003893991</v>
      </c>
      <c r="AZ101" s="124">
        <v>31659.263227551</v>
      </c>
      <c r="BA101" s="124">
        <v>1224.1904458200001</v>
      </c>
      <c r="BB101" s="124">
        <v>1015.458078116</v>
      </c>
      <c r="BC101" s="124">
        <v>1749.3126455490001</v>
      </c>
      <c r="BD101" s="124">
        <v>35372.693497804998</v>
      </c>
      <c r="BE101" s="124">
        <v>7215.3438799159994</v>
      </c>
      <c r="BF101" s="124">
        <v>56554.449830489</v>
      </c>
    </row>
    <row r="102" spans="1:58" x14ac:dyDescent="0.2">
      <c r="A102" s="37" t="s">
        <v>224</v>
      </c>
      <c r="B102" s="60">
        <v>53093.260000827999</v>
      </c>
      <c r="C102" s="76">
        <v>252.92604556699999</v>
      </c>
      <c r="D102" s="76">
        <v>10024.515980214001</v>
      </c>
      <c r="E102" s="61">
        <v>1735.5071708779999</v>
      </c>
      <c r="F102" s="62">
        <v>2023.5685977840001</v>
      </c>
      <c r="G102" s="62">
        <v>926.83933342499995</v>
      </c>
      <c r="H102" s="62">
        <v>827.09899293000001</v>
      </c>
      <c r="I102" s="63">
        <v>4511.5018851969999</v>
      </c>
      <c r="J102" s="76">
        <v>13367.327148848</v>
      </c>
      <c r="K102" s="76">
        <v>26473.663222799998</v>
      </c>
      <c r="L102" s="61">
        <v>5735.5336837389996</v>
      </c>
      <c r="M102" s="62">
        <v>7962.4728025169998</v>
      </c>
      <c r="N102" s="62">
        <v>1205.1859864800001</v>
      </c>
      <c r="O102" s="62">
        <v>385.61058333900002</v>
      </c>
      <c r="P102" s="62">
        <v>365.06753145300002</v>
      </c>
      <c r="Q102" s="62">
        <v>135.84537610800001</v>
      </c>
      <c r="R102" s="62">
        <v>10257.832122305999</v>
      </c>
      <c r="S102" s="63">
        <v>426.11513685800003</v>
      </c>
      <c r="T102" s="64">
        <v>2974.8276033990001</v>
      </c>
      <c r="U102" s="53">
        <v>53775.608955825002</v>
      </c>
      <c r="V102" s="53">
        <v>321.92964855433337</v>
      </c>
      <c r="W102" s="53">
        <v>10112.685480092667</v>
      </c>
      <c r="X102" s="123">
        <v>1704.948925504</v>
      </c>
      <c r="Y102" s="123">
        <v>2097.0679985053334</v>
      </c>
      <c r="Z102" s="123">
        <v>868.42958583633333</v>
      </c>
      <c r="AA102" s="123">
        <v>812.21985221333341</v>
      </c>
      <c r="AB102" s="123">
        <v>4630.0191180336669</v>
      </c>
      <c r="AC102" s="53">
        <v>12506.652930471333</v>
      </c>
      <c r="AD102" s="53">
        <v>27387.442204393668</v>
      </c>
      <c r="AE102" s="123">
        <v>5970.6926438566661</v>
      </c>
      <c r="AF102" s="123">
        <v>8155.4670081583345</v>
      </c>
      <c r="AG102" s="123">
        <v>1397.524182225</v>
      </c>
      <c r="AH102" s="123">
        <v>389.87998250466666</v>
      </c>
      <c r="AI102" s="123">
        <v>372.28174381299999</v>
      </c>
      <c r="AJ102" s="123">
        <v>140.71004918533333</v>
      </c>
      <c r="AK102" s="123">
        <v>10331.553464034334</v>
      </c>
      <c r="AL102" s="123">
        <v>629.33313061633328</v>
      </c>
      <c r="AM102" s="123">
        <v>3446.8986923129996</v>
      </c>
      <c r="AN102" s="54">
        <v>350705.12927446701</v>
      </c>
      <c r="AO102" s="54">
        <v>1512.5922906370001</v>
      </c>
      <c r="AP102" s="54">
        <v>56484.081099374998</v>
      </c>
      <c r="AQ102" s="124">
        <v>15362.788537011002</v>
      </c>
      <c r="AR102" s="124">
        <v>20029.156185781998</v>
      </c>
      <c r="AS102" s="124">
        <v>2533.4756370239998</v>
      </c>
      <c r="AT102" s="124">
        <v>990.35173685299992</v>
      </c>
      <c r="AU102" s="124">
        <v>17568.309002704998</v>
      </c>
      <c r="AV102" s="54">
        <v>46587.820656260003</v>
      </c>
      <c r="AW102" s="54">
        <v>188443.57558248399</v>
      </c>
      <c r="AX102" s="124">
        <v>55645.678443498</v>
      </c>
      <c r="AY102" s="124">
        <v>56482.242673863002</v>
      </c>
      <c r="AZ102" s="124">
        <v>31802.154012352003</v>
      </c>
      <c r="BA102" s="124">
        <v>1082.7560452769999</v>
      </c>
      <c r="BB102" s="124">
        <v>1255.628585015</v>
      </c>
      <c r="BC102" s="124">
        <v>1085.0687574020001</v>
      </c>
      <c r="BD102" s="124">
        <v>33046.788236485998</v>
      </c>
      <c r="BE102" s="124">
        <v>8043.2588285909997</v>
      </c>
      <c r="BF102" s="124">
        <v>57677.059645710993</v>
      </c>
    </row>
    <row r="103" spans="1:58" s="108" customFormat="1" x14ac:dyDescent="0.2">
      <c r="A103" s="100" t="s">
        <v>225</v>
      </c>
      <c r="B103" s="101">
        <v>52507.858674948002</v>
      </c>
      <c r="C103" s="102">
        <v>263.24393533900002</v>
      </c>
      <c r="D103" s="102">
        <v>9911.2319929320001</v>
      </c>
      <c r="E103" s="103">
        <v>1682.5843230380001</v>
      </c>
      <c r="F103" s="104">
        <v>2066.7784783269999</v>
      </c>
      <c r="G103" s="104">
        <v>859.70091486000001</v>
      </c>
      <c r="H103" s="104">
        <v>793.21634613100002</v>
      </c>
      <c r="I103" s="105">
        <v>4508.9519305760004</v>
      </c>
      <c r="J103" s="102">
        <v>13174.831484353001</v>
      </c>
      <c r="K103" s="102">
        <v>25883.596488509997</v>
      </c>
      <c r="L103" s="103">
        <v>5756.2794255859999</v>
      </c>
      <c r="M103" s="104">
        <v>7919.6089134900003</v>
      </c>
      <c r="N103" s="104">
        <v>1216.1222921880001</v>
      </c>
      <c r="O103" s="104">
        <v>416.92335856199998</v>
      </c>
      <c r="P103" s="104">
        <v>382.32524779800002</v>
      </c>
      <c r="Q103" s="104">
        <v>113.72841151</v>
      </c>
      <c r="R103" s="104">
        <v>9609.5181781629999</v>
      </c>
      <c r="S103" s="105">
        <v>469.09066121299998</v>
      </c>
      <c r="T103" s="106">
        <v>3274.954773814</v>
      </c>
      <c r="U103" s="102">
        <v>53966.588449403331</v>
      </c>
      <c r="V103" s="102">
        <v>270.78986800633334</v>
      </c>
      <c r="W103" s="102">
        <v>10051.101407435001</v>
      </c>
      <c r="X103" s="122">
        <v>1748.5128361276668</v>
      </c>
      <c r="Y103" s="122">
        <v>2172.6517677686666</v>
      </c>
      <c r="Z103" s="122">
        <v>874.47502202499993</v>
      </c>
      <c r="AA103" s="122">
        <v>768.3197202749999</v>
      </c>
      <c r="AB103" s="122">
        <v>4487.1420612386673</v>
      </c>
      <c r="AC103" s="102">
        <v>13141.091830441665</v>
      </c>
      <c r="AD103" s="102">
        <v>27062.904973597328</v>
      </c>
      <c r="AE103" s="122">
        <v>6019.2756519103323</v>
      </c>
      <c r="AF103" s="122">
        <v>8169.3102322656669</v>
      </c>
      <c r="AG103" s="122">
        <v>1370.0072953709998</v>
      </c>
      <c r="AH103" s="122">
        <v>414.40032586066673</v>
      </c>
      <c r="AI103" s="122">
        <v>387.92621835</v>
      </c>
      <c r="AJ103" s="122">
        <v>128.07485880666667</v>
      </c>
      <c r="AK103" s="122">
        <v>10058.610008042999</v>
      </c>
      <c r="AL103" s="122">
        <v>515.30038299</v>
      </c>
      <c r="AM103" s="122">
        <v>3440.7003699230004</v>
      </c>
      <c r="AN103" s="102">
        <v>352973.92438050499</v>
      </c>
      <c r="AO103" s="102">
        <v>1286.8450983289999</v>
      </c>
      <c r="AP103" s="102">
        <v>58360.901236641002</v>
      </c>
      <c r="AQ103" s="122">
        <v>16341.761184778999</v>
      </c>
      <c r="AR103" s="122">
        <v>20202.842175039001</v>
      </c>
      <c r="AS103" s="122">
        <v>2670.8876746300002</v>
      </c>
      <c r="AT103" s="122">
        <v>981.44007590000001</v>
      </c>
      <c r="AU103" s="122">
        <v>18163.970126292999</v>
      </c>
      <c r="AV103" s="102">
        <v>49040.992860526996</v>
      </c>
      <c r="AW103" s="102">
        <v>184001.27505682298</v>
      </c>
      <c r="AX103" s="122">
        <v>54550.927652268001</v>
      </c>
      <c r="AY103" s="122">
        <v>55434.475013771997</v>
      </c>
      <c r="AZ103" s="122">
        <v>31267.391547776002</v>
      </c>
      <c r="BA103" s="122">
        <v>1216.0874666469999</v>
      </c>
      <c r="BB103" s="122">
        <v>969.25739819599994</v>
      </c>
      <c r="BC103" s="122">
        <v>932.31963435800003</v>
      </c>
      <c r="BD103" s="122">
        <v>32233.810739609995</v>
      </c>
      <c r="BE103" s="122">
        <v>7397.0056041959997</v>
      </c>
      <c r="BF103" s="122">
        <v>60283.910128185002</v>
      </c>
    </row>
    <row r="104" spans="1:58" x14ac:dyDescent="0.2">
      <c r="A104" s="37" t="s">
        <v>226</v>
      </c>
      <c r="B104" s="60">
        <v>51044.869833502999</v>
      </c>
      <c r="C104" s="76">
        <v>258.02726477499999</v>
      </c>
      <c r="D104" s="76">
        <v>9370.7832735749998</v>
      </c>
      <c r="E104" s="61">
        <v>1570.1256860630001</v>
      </c>
      <c r="F104" s="62">
        <v>2017.5179333680001</v>
      </c>
      <c r="G104" s="62">
        <v>816.80447620699999</v>
      </c>
      <c r="H104" s="62">
        <v>722.83794867200004</v>
      </c>
      <c r="I104" s="63">
        <v>4243.497229265</v>
      </c>
      <c r="J104" s="76">
        <v>13675.610096803</v>
      </c>
      <c r="K104" s="76">
        <v>24877.185508401999</v>
      </c>
      <c r="L104" s="61">
        <v>5331.8749434270003</v>
      </c>
      <c r="M104" s="62">
        <v>7526.9853136499996</v>
      </c>
      <c r="N104" s="62">
        <v>1192.3000753490001</v>
      </c>
      <c r="O104" s="62">
        <v>358.98688326899997</v>
      </c>
      <c r="P104" s="62">
        <v>353.68205329300002</v>
      </c>
      <c r="Q104" s="62">
        <v>112.13659051</v>
      </c>
      <c r="R104" s="62">
        <v>9597.3176566750008</v>
      </c>
      <c r="S104" s="63">
        <v>403.90199222899997</v>
      </c>
      <c r="T104" s="64">
        <v>2863.2636899479999</v>
      </c>
      <c r="U104" s="53">
        <v>52795.351701932006</v>
      </c>
      <c r="V104" s="53">
        <v>258.03574077733333</v>
      </c>
      <c r="W104" s="53">
        <v>9501.5455297976659</v>
      </c>
      <c r="X104" s="123">
        <v>1608.6906281836666</v>
      </c>
      <c r="Y104" s="123">
        <v>2105.2188633466667</v>
      </c>
      <c r="Z104" s="123">
        <v>851.27265094866664</v>
      </c>
      <c r="AA104" s="123">
        <v>691.81274523833326</v>
      </c>
      <c r="AB104" s="123">
        <v>4244.5506420803331</v>
      </c>
      <c r="AC104" s="53">
        <v>13521.406000126333</v>
      </c>
      <c r="AD104" s="53">
        <v>26241.134160212663</v>
      </c>
      <c r="AE104" s="123">
        <v>5650.5564102259996</v>
      </c>
      <c r="AF104" s="123">
        <v>7925.8630482726667</v>
      </c>
      <c r="AG104" s="123">
        <v>1378.9409991353332</v>
      </c>
      <c r="AH104" s="123">
        <v>361.40142085666668</v>
      </c>
      <c r="AI104" s="123">
        <v>360.67867055133337</v>
      </c>
      <c r="AJ104" s="123">
        <v>134.48743865133335</v>
      </c>
      <c r="AK104" s="123">
        <v>9934.386436666</v>
      </c>
      <c r="AL104" s="123">
        <v>494.81973585333338</v>
      </c>
      <c r="AM104" s="123">
        <v>3273.2302710179997</v>
      </c>
      <c r="AN104" s="54">
        <v>343630.17656287999</v>
      </c>
      <c r="AO104" s="54">
        <v>1429.96976008</v>
      </c>
      <c r="AP104" s="54">
        <v>54318.881969448004</v>
      </c>
      <c r="AQ104" s="124">
        <v>14737.942677112</v>
      </c>
      <c r="AR104" s="124">
        <v>18472.062968309001</v>
      </c>
      <c r="AS104" s="124">
        <v>2451.8130376620002</v>
      </c>
      <c r="AT104" s="124">
        <v>1015.889996723</v>
      </c>
      <c r="AU104" s="124">
        <v>17641.173289642</v>
      </c>
      <c r="AV104" s="54">
        <v>47906.914105470001</v>
      </c>
      <c r="AW104" s="54">
        <v>180923.00101861599</v>
      </c>
      <c r="AX104" s="124">
        <v>51712.624440769003</v>
      </c>
      <c r="AY104" s="124">
        <v>52504.631857483</v>
      </c>
      <c r="AZ104" s="124">
        <v>32292.51681949</v>
      </c>
      <c r="BA104" s="124">
        <v>1103.2138937689999</v>
      </c>
      <c r="BB104" s="124">
        <v>1087.7233942419998</v>
      </c>
      <c r="BC104" s="124">
        <v>1211.949367249</v>
      </c>
      <c r="BD104" s="124">
        <v>33763.774112717998</v>
      </c>
      <c r="BE104" s="124">
        <v>7246.5671328959997</v>
      </c>
      <c r="BF104" s="124">
        <v>59051.409709266001</v>
      </c>
    </row>
    <row r="105" spans="1:58" x14ac:dyDescent="0.2">
      <c r="A105" s="37" t="s">
        <v>227</v>
      </c>
      <c r="B105" s="60">
        <v>49915.833370102999</v>
      </c>
      <c r="C105" s="76">
        <v>274.76647912599998</v>
      </c>
      <c r="D105" s="76">
        <v>9277.5416485530004</v>
      </c>
      <c r="E105" s="61">
        <v>1561.4264569720001</v>
      </c>
      <c r="F105" s="62">
        <v>1908.6570828839999</v>
      </c>
      <c r="G105" s="62">
        <v>789.52940398800001</v>
      </c>
      <c r="H105" s="62">
        <v>751.61230055399994</v>
      </c>
      <c r="I105" s="63">
        <v>4266.3164041549999</v>
      </c>
      <c r="J105" s="76">
        <v>13052.204694624001</v>
      </c>
      <c r="K105" s="76">
        <v>24388.381480813998</v>
      </c>
      <c r="L105" s="61">
        <v>5284.5734136950005</v>
      </c>
      <c r="M105" s="62">
        <v>7575.0380588130001</v>
      </c>
      <c r="N105" s="62">
        <v>1126.2782588509999</v>
      </c>
      <c r="O105" s="62">
        <v>336.22950944299998</v>
      </c>
      <c r="P105" s="62">
        <v>321.39541353099997</v>
      </c>
      <c r="Q105" s="62">
        <v>132.65766770900001</v>
      </c>
      <c r="R105" s="62">
        <v>9238.6237890690008</v>
      </c>
      <c r="S105" s="63">
        <v>373.58536970300003</v>
      </c>
      <c r="T105" s="64">
        <v>2922.9390669859999</v>
      </c>
      <c r="U105" s="53">
        <v>51304.423520025659</v>
      </c>
      <c r="V105" s="53">
        <v>272.53644283166665</v>
      </c>
      <c r="W105" s="53">
        <v>9431.1880894276674</v>
      </c>
      <c r="X105" s="123">
        <v>1534.1585097956668</v>
      </c>
      <c r="Y105" s="123">
        <v>2073.806723412667</v>
      </c>
      <c r="Z105" s="123">
        <v>777.24958713699982</v>
      </c>
      <c r="AA105" s="123">
        <v>790.57927204733323</v>
      </c>
      <c r="AB105" s="123">
        <v>4255.3939970350002</v>
      </c>
      <c r="AC105" s="53">
        <v>13003.520335201667</v>
      </c>
      <c r="AD105" s="53">
        <v>25331.682942954667</v>
      </c>
      <c r="AE105" s="123">
        <v>5432.4444211836662</v>
      </c>
      <c r="AF105" s="123">
        <v>7762.4544848063333</v>
      </c>
      <c r="AG105" s="123">
        <v>1368.042953485</v>
      </c>
      <c r="AH105" s="123">
        <v>340.92478415400001</v>
      </c>
      <c r="AI105" s="123">
        <v>343.30734562366666</v>
      </c>
      <c r="AJ105" s="123">
        <v>115.792357733</v>
      </c>
      <c r="AK105" s="123">
        <v>9515.3306217363333</v>
      </c>
      <c r="AL105" s="123">
        <v>453.38597423266668</v>
      </c>
      <c r="AM105" s="123">
        <v>3265.4957096100002</v>
      </c>
      <c r="AN105" s="54">
        <v>340693.02132822602</v>
      </c>
      <c r="AO105" s="54">
        <v>1454.5856770790001</v>
      </c>
      <c r="AP105" s="54">
        <v>54407.564501034998</v>
      </c>
      <c r="AQ105" s="124">
        <v>14244.907142111999</v>
      </c>
      <c r="AR105" s="124">
        <v>19197.864459611999</v>
      </c>
      <c r="AS105" s="124">
        <v>2118.2494705200002</v>
      </c>
      <c r="AT105" s="124">
        <v>831.42950221499996</v>
      </c>
      <c r="AU105" s="124">
        <v>18015.113926575999</v>
      </c>
      <c r="AV105" s="54">
        <v>47225.447693216003</v>
      </c>
      <c r="AW105" s="54">
        <v>177235.112632998</v>
      </c>
      <c r="AX105" s="124">
        <v>51039.694915710003</v>
      </c>
      <c r="AY105" s="124">
        <v>53789.159734718996</v>
      </c>
      <c r="AZ105" s="124">
        <v>30818.422721235002</v>
      </c>
      <c r="BA105" s="124">
        <v>1126.620038735</v>
      </c>
      <c r="BB105" s="124">
        <v>1045.5010508400001</v>
      </c>
      <c r="BC105" s="124">
        <v>1058.524878962</v>
      </c>
      <c r="BD105" s="124">
        <v>31595.61431891</v>
      </c>
      <c r="BE105" s="124">
        <v>6761.5749738869999</v>
      </c>
      <c r="BF105" s="124">
        <v>60370.310823898006</v>
      </c>
    </row>
    <row r="106" spans="1:58" x14ac:dyDescent="0.2">
      <c r="A106" s="37" t="s">
        <v>228</v>
      </c>
      <c r="B106" s="60">
        <v>49837.514853993001</v>
      </c>
      <c r="C106" s="76">
        <v>268.40808170100001</v>
      </c>
      <c r="D106" s="76">
        <v>9245.3399320610006</v>
      </c>
      <c r="E106" s="61">
        <v>1556.927426085</v>
      </c>
      <c r="F106" s="62">
        <v>1925.9796044679999</v>
      </c>
      <c r="G106" s="62">
        <v>672.85710072899997</v>
      </c>
      <c r="H106" s="62">
        <v>736.35481234600002</v>
      </c>
      <c r="I106" s="63">
        <v>4353.2209884329995</v>
      </c>
      <c r="J106" s="76">
        <v>13258.013904551</v>
      </c>
      <c r="K106" s="76">
        <v>23956.096959672999</v>
      </c>
      <c r="L106" s="61">
        <v>5013.0462576179998</v>
      </c>
      <c r="M106" s="62">
        <v>7486.272054217</v>
      </c>
      <c r="N106" s="62">
        <v>1148.6740723800001</v>
      </c>
      <c r="O106" s="62">
        <v>319.17059391499998</v>
      </c>
      <c r="P106" s="62">
        <v>294.10358509700001</v>
      </c>
      <c r="Q106" s="62">
        <v>112.661004553</v>
      </c>
      <c r="R106" s="62">
        <v>9195.6361032370005</v>
      </c>
      <c r="S106" s="63">
        <v>386.53328865600002</v>
      </c>
      <c r="T106" s="64">
        <v>3109.6559760069999</v>
      </c>
      <c r="U106" s="53">
        <v>51120.804901715332</v>
      </c>
      <c r="V106" s="53">
        <v>292.36123949666666</v>
      </c>
      <c r="W106" s="53">
        <v>9355.6315655486669</v>
      </c>
      <c r="X106" s="123">
        <v>1621.47854355</v>
      </c>
      <c r="Y106" s="123">
        <v>2029.5778764726667</v>
      </c>
      <c r="Z106" s="123">
        <v>703.43905882966658</v>
      </c>
      <c r="AA106" s="123">
        <v>729.83645932066668</v>
      </c>
      <c r="AB106" s="123">
        <v>4271.2996273756662</v>
      </c>
      <c r="AC106" s="53">
        <v>12877.591401734666</v>
      </c>
      <c r="AD106" s="53">
        <v>25138.826974143998</v>
      </c>
      <c r="AE106" s="123">
        <v>5362.6361024010002</v>
      </c>
      <c r="AF106" s="123">
        <v>7824.5218958113328</v>
      </c>
      <c r="AG106" s="123">
        <v>1353.1089837236666</v>
      </c>
      <c r="AH106" s="123">
        <v>318.71378216666665</v>
      </c>
      <c r="AI106" s="123">
        <v>315.38534170600002</v>
      </c>
      <c r="AJ106" s="123">
        <v>123.04074032433334</v>
      </c>
      <c r="AK106" s="123">
        <v>9387.4715318433337</v>
      </c>
      <c r="AL106" s="123">
        <v>453.94859616766666</v>
      </c>
      <c r="AM106" s="123">
        <v>3456.3937207913332</v>
      </c>
      <c r="AN106" s="54">
        <v>345005.41744299396</v>
      </c>
      <c r="AO106" s="54">
        <v>1472.083810673</v>
      </c>
      <c r="AP106" s="54">
        <v>53334.715012102999</v>
      </c>
      <c r="AQ106" s="124">
        <v>14500.477574482</v>
      </c>
      <c r="AR106" s="124">
        <v>18146.296161705999</v>
      </c>
      <c r="AS106" s="124">
        <v>2056.3352890810002</v>
      </c>
      <c r="AT106" s="124">
        <v>760.44434422099994</v>
      </c>
      <c r="AU106" s="124">
        <v>17871.161642613002</v>
      </c>
      <c r="AV106" s="54">
        <v>47300.885951880002</v>
      </c>
      <c r="AW106" s="54">
        <v>174197.170705116</v>
      </c>
      <c r="AX106" s="124">
        <v>47965.585447498001</v>
      </c>
      <c r="AY106" s="124">
        <v>52967.653172701001</v>
      </c>
      <c r="AZ106" s="124">
        <v>32826.611996362997</v>
      </c>
      <c r="BA106" s="124">
        <v>950.30542025800014</v>
      </c>
      <c r="BB106" s="124">
        <v>1082.5198166959999</v>
      </c>
      <c r="BC106" s="124">
        <v>1168.1164585669999</v>
      </c>
      <c r="BD106" s="124">
        <v>29901.348595505999</v>
      </c>
      <c r="BE106" s="124">
        <v>7335.0297975270005</v>
      </c>
      <c r="BF106" s="124">
        <v>68700.561963222004</v>
      </c>
    </row>
    <row r="107" spans="1:58" s="108" customFormat="1" x14ac:dyDescent="0.2">
      <c r="A107" s="100" t="s">
        <v>229</v>
      </c>
      <c r="B107" s="101">
        <v>50429.843645223998</v>
      </c>
      <c r="C107" s="102">
        <v>255.480314561</v>
      </c>
      <c r="D107" s="102">
        <v>9266.3746522889996</v>
      </c>
      <c r="E107" s="103">
        <v>1560.475975283</v>
      </c>
      <c r="F107" s="104">
        <v>1958.9408135199999</v>
      </c>
      <c r="G107" s="104">
        <v>663.71670929499999</v>
      </c>
      <c r="H107" s="104">
        <v>732.90748850399996</v>
      </c>
      <c r="I107" s="105">
        <v>4350.3336656869997</v>
      </c>
      <c r="J107" s="102">
        <v>13242.203489074</v>
      </c>
      <c r="K107" s="102">
        <v>24365.906460098999</v>
      </c>
      <c r="L107" s="103">
        <v>5166.2557769960003</v>
      </c>
      <c r="M107" s="104">
        <v>7657.0559887609998</v>
      </c>
      <c r="N107" s="104">
        <v>1196.192611377</v>
      </c>
      <c r="O107" s="104">
        <v>331.910524173</v>
      </c>
      <c r="P107" s="104">
        <v>296.20413906900001</v>
      </c>
      <c r="Q107" s="104">
        <v>117.321243016</v>
      </c>
      <c r="R107" s="104">
        <v>9238.2801060549991</v>
      </c>
      <c r="S107" s="105">
        <v>362.68607065200001</v>
      </c>
      <c r="T107" s="106">
        <v>3299.8787292010002</v>
      </c>
      <c r="U107" s="102">
        <v>51497.885656640668</v>
      </c>
      <c r="V107" s="102">
        <v>254.33950456433334</v>
      </c>
      <c r="W107" s="102">
        <v>9332.1637271083328</v>
      </c>
      <c r="X107" s="122">
        <v>1577.5057794470001</v>
      </c>
      <c r="Y107" s="122">
        <v>2039.4853708763333</v>
      </c>
      <c r="Z107" s="122">
        <v>635.17407674599997</v>
      </c>
      <c r="AA107" s="122">
        <v>736.95307538266661</v>
      </c>
      <c r="AB107" s="122">
        <v>4343.0454246563322</v>
      </c>
      <c r="AC107" s="102">
        <v>13034.32431715</v>
      </c>
      <c r="AD107" s="102">
        <v>25339.888928984994</v>
      </c>
      <c r="AE107" s="122">
        <v>5426.2398234576658</v>
      </c>
      <c r="AF107" s="122">
        <v>7805.8004192733324</v>
      </c>
      <c r="AG107" s="122">
        <v>1400.1549624776665</v>
      </c>
      <c r="AH107" s="122">
        <v>334.58079132933329</v>
      </c>
      <c r="AI107" s="122">
        <v>305.44064530533331</v>
      </c>
      <c r="AJ107" s="122">
        <v>120.17903523899999</v>
      </c>
      <c r="AK107" s="122">
        <v>9516.2318667659983</v>
      </c>
      <c r="AL107" s="122">
        <v>431.26138513666666</v>
      </c>
      <c r="AM107" s="122">
        <v>3537.1691788330004</v>
      </c>
      <c r="AN107" s="102">
        <v>352733.06668004405</v>
      </c>
      <c r="AO107" s="102">
        <v>1372.499243405</v>
      </c>
      <c r="AP107" s="102">
        <v>52223.301244408009</v>
      </c>
      <c r="AQ107" s="122">
        <v>14441.191796608</v>
      </c>
      <c r="AR107" s="122">
        <v>17594.977372867001</v>
      </c>
      <c r="AS107" s="122">
        <v>1730.5947664970001</v>
      </c>
      <c r="AT107" s="122">
        <v>751.92608073399992</v>
      </c>
      <c r="AU107" s="122">
        <v>17704.611227702</v>
      </c>
      <c r="AV107" s="102">
        <v>47814.698624088996</v>
      </c>
      <c r="AW107" s="102">
        <v>180610.73338102002</v>
      </c>
      <c r="AX107" s="122">
        <v>51804.146584063994</v>
      </c>
      <c r="AY107" s="122">
        <v>54230.182616008999</v>
      </c>
      <c r="AZ107" s="122">
        <v>34506.029970661002</v>
      </c>
      <c r="BA107" s="122">
        <v>1173.390387125</v>
      </c>
      <c r="BB107" s="122">
        <v>918.31158023699993</v>
      </c>
      <c r="BC107" s="122">
        <v>1088.7773666609999</v>
      </c>
      <c r="BD107" s="122">
        <v>29539.934230814004</v>
      </c>
      <c r="BE107" s="122">
        <v>7349.9606454489995</v>
      </c>
      <c r="BF107" s="122">
        <v>70711.834187122004</v>
      </c>
    </row>
    <row r="108" spans="1:58" x14ac:dyDescent="0.2">
      <c r="A108" s="37" t="s">
        <v>230</v>
      </c>
      <c r="B108" s="60">
        <v>50591.480474855998</v>
      </c>
      <c r="C108" s="76">
        <v>227.15226252799999</v>
      </c>
      <c r="D108" s="76">
        <v>9229.1901396329995</v>
      </c>
      <c r="E108" s="61">
        <v>1690.3625044840001</v>
      </c>
      <c r="F108" s="62">
        <v>1998.9437479809999</v>
      </c>
      <c r="G108" s="62">
        <v>584.72762081300004</v>
      </c>
      <c r="H108" s="62">
        <v>717.21383720799997</v>
      </c>
      <c r="I108" s="63">
        <v>4237.9424291470004</v>
      </c>
      <c r="J108" s="76">
        <v>12745.845002643</v>
      </c>
      <c r="K108" s="76">
        <v>25293.317653863</v>
      </c>
      <c r="L108" s="61">
        <v>5465.1308259360003</v>
      </c>
      <c r="M108" s="62">
        <v>8034.5855093379996</v>
      </c>
      <c r="N108" s="62">
        <v>1240.4069797899999</v>
      </c>
      <c r="O108" s="62">
        <v>307.320651005</v>
      </c>
      <c r="P108" s="62">
        <v>266.47489713599998</v>
      </c>
      <c r="Q108" s="62">
        <v>109.822705672</v>
      </c>
      <c r="R108" s="62">
        <v>9492.0263355299994</v>
      </c>
      <c r="S108" s="63">
        <v>377.54974945599997</v>
      </c>
      <c r="T108" s="64">
        <v>3095.975416189</v>
      </c>
      <c r="U108" s="53">
        <v>51605.591134495335</v>
      </c>
      <c r="V108" s="53">
        <v>260.86339498933336</v>
      </c>
      <c r="W108" s="53">
        <v>9349.6214268149997</v>
      </c>
      <c r="X108" s="123">
        <v>1686.6079840383334</v>
      </c>
      <c r="Y108" s="123">
        <v>2058.3335219246669</v>
      </c>
      <c r="Z108" s="123">
        <v>581.56589084433335</v>
      </c>
      <c r="AA108" s="123">
        <v>721.16280736266663</v>
      </c>
      <c r="AB108" s="123">
        <v>4301.9512226449997</v>
      </c>
      <c r="AC108" s="53">
        <v>12592.260354022334</v>
      </c>
      <c r="AD108" s="53">
        <v>25980.663239305668</v>
      </c>
      <c r="AE108" s="123">
        <v>5656.4148598996662</v>
      </c>
      <c r="AF108" s="123">
        <v>8082.2046393086666</v>
      </c>
      <c r="AG108" s="123">
        <v>1378.6292167593335</v>
      </c>
      <c r="AH108" s="123">
        <v>332.18840590100007</v>
      </c>
      <c r="AI108" s="123">
        <v>286.89907851300001</v>
      </c>
      <c r="AJ108" s="123">
        <v>116.30660527599998</v>
      </c>
      <c r="AK108" s="123">
        <v>9706.4337466380002</v>
      </c>
      <c r="AL108" s="123">
        <v>421.58668700999993</v>
      </c>
      <c r="AM108" s="123">
        <v>3422.1827193630002</v>
      </c>
      <c r="AN108" s="54">
        <v>345558.89127081801</v>
      </c>
      <c r="AO108" s="54">
        <v>1246.5235638679999</v>
      </c>
      <c r="AP108" s="54">
        <v>52089.493426102999</v>
      </c>
      <c r="AQ108" s="124">
        <v>15315.584855880999</v>
      </c>
      <c r="AR108" s="124">
        <v>17453.962236943</v>
      </c>
      <c r="AS108" s="124">
        <v>1618.7840375629999</v>
      </c>
      <c r="AT108" s="124">
        <v>698.48638482599995</v>
      </c>
      <c r="AU108" s="124">
        <v>17002.675910890001</v>
      </c>
      <c r="AV108" s="54">
        <v>45314.292536116001</v>
      </c>
      <c r="AW108" s="54">
        <v>179413.732997199</v>
      </c>
      <c r="AX108" s="124">
        <v>51334.481570346994</v>
      </c>
      <c r="AY108" s="124">
        <v>56332.526584870997</v>
      </c>
      <c r="AZ108" s="124">
        <v>31341.12341638</v>
      </c>
      <c r="BA108" s="124">
        <v>1095.148280895</v>
      </c>
      <c r="BB108" s="124">
        <v>832.297124983</v>
      </c>
      <c r="BC108" s="124">
        <v>1218.8263703600001</v>
      </c>
      <c r="BD108" s="124">
        <v>29299.803788840996</v>
      </c>
      <c r="BE108" s="124">
        <v>7959.5258605220006</v>
      </c>
      <c r="BF108" s="124">
        <v>67494.848747532</v>
      </c>
    </row>
    <row r="109" spans="1:58" x14ac:dyDescent="0.2">
      <c r="A109" s="37" t="s">
        <v>231</v>
      </c>
      <c r="B109" s="60">
        <v>50358.453761149001</v>
      </c>
      <c r="C109" s="76">
        <v>298.64899251999998</v>
      </c>
      <c r="D109" s="76">
        <v>8981.6594395900011</v>
      </c>
      <c r="E109" s="61">
        <v>1533.3673819410001</v>
      </c>
      <c r="F109" s="62">
        <v>1938.7264485759999</v>
      </c>
      <c r="G109" s="62">
        <v>609.812238192</v>
      </c>
      <c r="H109" s="62">
        <v>791.88941840500001</v>
      </c>
      <c r="I109" s="63">
        <v>4107.8639524760001</v>
      </c>
      <c r="J109" s="76">
        <v>12710.092036647</v>
      </c>
      <c r="K109" s="76">
        <v>25323.023220595001</v>
      </c>
      <c r="L109" s="61">
        <v>5372.1669567500003</v>
      </c>
      <c r="M109" s="62">
        <v>8105.3561361339998</v>
      </c>
      <c r="N109" s="62">
        <v>1339.14889421</v>
      </c>
      <c r="O109" s="62">
        <v>313.11484856800001</v>
      </c>
      <c r="P109" s="62">
        <v>253.00561051299999</v>
      </c>
      <c r="Q109" s="62">
        <v>120.997259363</v>
      </c>
      <c r="R109" s="62">
        <v>9443.4055074059997</v>
      </c>
      <c r="S109" s="63">
        <v>375.82800765100001</v>
      </c>
      <c r="T109" s="64">
        <v>3045.0300717969999</v>
      </c>
      <c r="U109" s="53">
        <v>51176.968796070003</v>
      </c>
      <c r="V109" s="53">
        <v>262.21551987533331</v>
      </c>
      <c r="W109" s="53">
        <v>9109.6194189516664</v>
      </c>
      <c r="X109" s="123">
        <v>1623.4774481446666</v>
      </c>
      <c r="Y109" s="123">
        <v>2014.6583060686664</v>
      </c>
      <c r="Z109" s="123">
        <v>583.15042076733334</v>
      </c>
      <c r="AA109" s="123">
        <v>761.75081419766673</v>
      </c>
      <c r="AB109" s="123">
        <v>4126.5824297733334</v>
      </c>
      <c r="AC109" s="53">
        <v>12446.395945286667</v>
      </c>
      <c r="AD109" s="53">
        <v>26019.203551429666</v>
      </c>
      <c r="AE109" s="123">
        <v>5669.9512254576666</v>
      </c>
      <c r="AF109" s="123">
        <v>8191.5010228829997</v>
      </c>
      <c r="AG109" s="123">
        <v>1469.2491468096666</v>
      </c>
      <c r="AH109" s="123">
        <v>320.77244933333333</v>
      </c>
      <c r="AI109" s="123">
        <v>261.2991226813333</v>
      </c>
      <c r="AJ109" s="123">
        <v>115.85303296899998</v>
      </c>
      <c r="AK109" s="123">
        <v>9568.6872764913333</v>
      </c>
      <c r="AL109" s="123">
        <v>421.89027480433333</v>
      </c>
      <c r="AM109" s="123">
        <v>3339.5343605266667</v>
      </c>
      <c r="AN109" s="54">
        <v>343181.71414713201</v>
      </c>
      <c r="AO109" s="54">
        <v>1446.024220758</v>
      </c>
      <c r="AP109" s="54">
        <v>50296.269961040001</v>
      </c>
      <c r="AQ109" s="124">
        <v>14443.640751826</v>
      </c>
      <c r="AR109" s="124">
        <v>16612.590402959999</v>
      </c>
      <c r="AS109" s="124">
        <v>1783.1714459959999</v>
      </c>
      <c r="AT109" s="124">
        <v>781.29185252500008</v>
      </c>
      <c r="AU109" s="124">
        <v>16675.575507733</v>
      </c>
      <c r="AV109" s="54">
        <v>46765.341748656996</v>
      </c>
      <c r="AW109" s="54">
        <v>178686.77241845199</v>
      </c>
      <c r="AX109" s="124">
        <v>50654.564091640001</v>
      </c>
      <c r="AY109" s="124">
        <v>54439.825407634999</v>
      </c>
      <c r="AZ109" s="124">
        <v>33184.666175749997</v>
      </c>
      <c r="BA109" s="124">
        <v>1038.5900040239999</v>
      </c>
      <c r="BB109" s="124">
        <v>700.53166859700002</v>
      </c>
      <c r="BC109" s="124">
        <v>989.60421044899999</v>
      </c>
      <c r="BD109" s="124">
        <v>30793.93987654</v>
      </c>
      <c r="BE109" s="124">
        <v>6885.0509838170001</v>
      </c>
      <c r="BF109" s="124">
        <v>65987.305798225003</v>
      </c>
    </row>
    <row r="110" spans="1:58" x14ac:dyDescent="0.2">
      <c r="A110" s="37" t="s">
        <v>232</v>
      </c>
      <c r="B110" s="60">
        <v>50579.604839029998</v>
      </c>
      <c r="C110" s="76">
        <v>341.39667875700002</v>
      </c>
      <c r="D110" s="76">
        <v>8918.5372238599994</v>
      </c>
      <c r="E110" s="61">
        <v>1577.683905615</v>
      </c>
      <c r="F110" s="62">
        <v>1921.6830537359999</v>
      </c>
      <c r="G110" s="62">
        <v>558.85315293799999</v>
      </c>
      <c r="H110" s="62">
        <v>730.91269915700002</v>
      </c>
      <c r="I110" s="63">
        <v>4129.404412414</v>
      </c>
      <c r="J110" s="76">
        <v>12811.218483897001</v>
      </c>
      <c r="K110" s="76">
        <v>25669.639651682999</v>
      </c>
      <c r="L110" s="61">
        <v>5728.9007807070002</v>
      </c>
      <c r="M110" s="62">
        <v>8189.5632970260003</v>
      </c>
      <c r="N110" s="62">
        <v>1257.538182519</v>
      </c>
      <c r="O110" s="62">
        <v>289.32628368600001</v>
      </c>
      <c r="P110" s="62">
        <v>237.650734167</v>
      </c>
      <c r="Q110" s="62">
        <v>113.839385091</v>
      </c>
      <c r="R110" s="62">
        <v>9474.0083146710003</v>
      </c>
      <c r="S110" s="63">
        <v>378.81267381599997</v>
      </c>
      <c r="T110" s="64">
        <v>2838.812800833</v>
      </c>
      <c r="U110" s="53">
        <v>51023.638808170996</v>
      </c>
      <c r="V110" s="53">
        <v>310.48936852033336</v>
      </c>
      <c r="W110" s="53">
        <v>8983.7447271433339</v>
      </c>
      <c r="X110" s="123">
        <v>1586.3824689596668</v>
      </c>
      <c r="Y110" s="123">
        <v>2014.599494432</v>
      </c>
      <c r="Z110" s="123">
        <v>577.15513026600001</v>
      </c>
      <c r="AA110" s="123">
        <v>737.38053535699999</v>
      </c>
      <c r="AB110" s="123">
        <v>4068.2270981286661</v>
      </c>
      <c r="AC110" s="53">
        <v>12559.312270893666</v>
      </c>
      <c r="AD110" s="53">
        <v>26064.486958491336</v>
      </c>
      <c r="AE110" s="123">
        <v>5604.4881823693331</v>
      </c>
      <c r="AF110" s="123">
        <v>8286.4942819576663</v>
      </c>
      <c r="AG110" s="123">
        <v>1398.4719600386663</v>
      </c>
      <c r="AH110" s="123">
        <v>316.59653880499997</v>
      </c>
      <c r="AI110" s="123">
        <v>254.74551631933335</v>
      </c>
      <c r="AJ110" s="123">
        <v>119.62851785566666</v>
      </c>
      <c r="AK110" s="123">
        <v>9636.8707595699998</v>
      </c>
      <c r="AL110" s="123">
        <v>447.19120157566664</v>
      </c>
      <c r="AM110" s="123">
        <v>3105.6054831223337</v>
      </c>
      <c r="AN110" s="54">
        <v>332681.668180476</v>
      </c>
      <c r="AO110" s="54">
        <v>1580.8943345590001</v>
      </c>
      <c r="AP110" s="54">
        <v>50130.981650273003</v>
      </c>
      <c r="AQ110" s="124">
        <v>14779.666001797999</v>
      </c>
      <c r="AR110" s="124">
        <v>16603.373127491999</v>
      </c>
      <c r="AS110" s="124">
        <v>1737.8579711</v>
      </c>
      <c r="AT110" s="124">
        <v>740.61930590099996</v>
      </c>
      <c r="AU110" s="124">
        <v>16269.465243982</v>
      </c>
      <c r="AV110" s="54">
        <v>46453.181485863999</v>
      </c>
      <c r="AW110" s="54">
        <v>175350.14384953002</v>
      </c>
      <c r="AX110" s="124">
        <v>50954.637360802</v>
      </c>
      <c r="AY110" s="124">
        <v>54760.947711279994</v>
      </c>
      <c r="AZ110" s="124">
        <v>30581.077862352002</v>
      </c>
      <c r="BA110" s="124">
        <v>1058.519932469</v>
      </c>
      <c r="BB110" s="124">
        <v>973.5584325210001</v>
      </c>
      <c r="BC110" s="124">
        <v>1033.1995326379999</v>
      </c>
      <c r="BD110" s="124">
        <v>29420.136876334996</v>
      </c>
      <c r="BE110" s="124">
        <v>6568.0661411330002</v>
      </c>
      <c r="BF110" s="124">
        <v>59166.466860250002</v>
      </c>
    </row>
    <row r="111" spans="1:58" s="108" customFormat="1" x14ac:dyDescent="0.2">
      <c r="A111" s="100" t="s">
        <v>233</v>
      </c>
      <c r="B111" s="101">
        <v>48859.835982512996</v>
      </c>
      <c r="C111" s="102">
        <v>212.03339187</v>
      </c>
      <c r="D111" s="102">
        <v>8631.0375658970006</v>
      </c>
      <c r="E111" s="103">
        <v>1521.6724269589999</v>
      </c>
      <c r="F111" s="104">
        <v>1862.5787762989999</v>
      </c>
      <c r="G111" s="104">
        <v>598.04707999799996</v>
      </c>
      <c r="H111" s="104">
        <v>668.77700206500003</v>
      </c>
      <c r="I111" s="105">
        <v>3979.962280576</v>
      </c>
      <c r="J111" s="102">
        <v>12911.788135262999</v>
      </c>
      <c r="K111" s="102">
        <v>24366.767718652998</v>
      </c>
      <c r="L111" s="103">
        <v>5206.9233811009999</v>
      </c>
      <c r="M111" s="104">
        <v>7365.8729179989996</v>
      </c>
      <c r="N111" s="104">
        <v>1199.427843791</v>
      </c>
      <c r="O111" s="104">
        <v>291.86570877399998</v>
      </c>
      <c r="P111" s="104">
        <v>233.32026036400001</v>
      </c>
      <c r="Q111" s="104">
        <v>122.722417408</v>
      </c>
      <c r="R111" s="104">
        <v>9568.7027939870004</v>
      </c>
      <c r="S111" s="105">
        <v>377.93239522900001</v>
      </c>
      <c r="T111" s="106">
        <v>2738.2091708299999</v>
      </c>
      <c r="U111" s="102">
        <v>50431.839160266994</v>
      </c>
      <c r="V111" s="102">
        <v>223.52240050533331</v>
      </c>
      <c r="W111" s="102">
        <v>8871.2730584063338</v>
      </c>
      <c r="X111" s="122">
        <v>1623.1505084263333</v>
      </c>
      <c r="Y111" s="122">
        <v>1978.6410171453333</v>
      </c>
      <c r="Z111" s="122">
        <v>568.81037963899996</v>
      </c>
      <c r="AA111" s="122">
        <v>704.87389638500008</v>
      </c>
      <c r="AB111" s="122">
        <v>3995.7972568106666</v>
      </c>
      <c r="AC111" s="102">
        <v>12542.448302600335</v>
      </c>
      <c r="AD111" s="102">
        <v>25820.995236980336</v>
      </c>
      <c r="AE111" s="122">
        <v>5537.1282554770005</v>
      </c>
      <c r="AF111" s="122">
        <v>7978.5649302453339</v>
      </c>
      <c r="AG111" s="122">
        <v>1417.2933402673334</v>
      </c>
      <c r="AH111" s="122">
        <v>322.71888810500002</v>
      </c>
      <c r="AI111" s="122">
        <v>246.49224460100001</v>
      </c>
      <c r="AJ111" s="122">
        <v>126.74957631033334</v>
      </c>
      <c r="AK111" s="122">
        <v>9760.1467227513331</v>
      </c>
      <c r="AL111" s="122">
        <v>431.90127922300002</v>
      </c>
      <c r="AM111" s="122">
        <v>2973.6001617746665</v>
      </c>
      <c r="AN111" s="102">
        <v>334066.07548879599</v>
      </c>
      <c r="AO111" s="102">
        <v>1522.8246253039999</v>
      </c>
      <c r="AP111" s="102">
        <v>50414.128592401998</v>
      </c>
      <c r="AQ111" s="122">
        <v>14899.317960214001</v>
      </c>
      <c r="AR111" s="122">
        <v>17570.284663489998</v>
      </c>
      <c r="AS111" s="122">
        <v>1670.0648943890001</v>
      </c>
      <c r="AT111" s="122">
        <v>720.13739853199991</v>
      </c>
      <c r="AU111" s="122">
        <v>15554.323675777001</v>
      </c>
      <c r="AV111" s="102">
        <v>45369.393395079998</v>
      </c>
      <c r="AW111" s="102">
        <v>177560.09931169098</v>
      </c>
      <c r="AX111" s="122">
        <v>48815.724846640005</v>
      </c>
      <c r="AY111" s="122">
        <v>54685.142941990998</v>
      </c>
      <c r="AZ111" s="122">
        <v>31440.405615235999</v>
      </c>
      <c r="BA111" s="122">
        <v>1140.207669701</v>
      </c>
      <c r="BB111" s="122">
        <v>696.37866210300001</v>
      </c>
      <c r="BC111" s="122">
        <v>1108.6561860209999</v>
      </c>
      <c r="BD111" s="122">
        <v>32310.339234396997</v>
      </c>
      <c r="BE111" s="122">
        <v>7363.2441556020003</v>
      </c>
      <c r="BF111" s="122">
        <v>59199.629564318995</v>
      </c>
    </row>
    <row r="112" spans="1:58" x14ac:dyDescent="0.2">
      <c r="A112" s="37" t="s">
        <v>234</v>
      </c>
      <c r="B112" s="60">
        <v>48312.357904859004</v>
      </c>
      <c r="C112" s="76">
        <v>224.11921939999999</v>
      </c>
      <c r="D112" s="76">
        <v>9041.3964731220003</v>
      </c>
      <c r="E112" s="61">
        <v>1601.9069208190001</v>
      </c>
      <c r="F112" s="62">
        <v>1913.876201737</v>
      </c>
      <c r="G112" s="62">
        <v>577.28318478699998</v>
      </c>
      <c r="H112" s="62">
        <v>566.17235078900001</v>
      </c>
      <c r="I112" s="63">
        <v>4382.1578149899997</v>
      </c>
      <c r="J112" s="76">
        <v>12467.147103720999</v>
      </c>
      <c r="K112" s="76">
        <v>23666.482181217001</v>
      </c>
      <c r="L112" s="61">
        <v>5312.5854814719996</v>
      </c>
      <c r="M112" s="62">
        <v>7059.3514302120002</v>
      </c>
      <c r="N112" s="62">
        <v>1075.0435996050001</v>
      </c>
      <c r="O112" s="62">
        <v>302.04520629299998</v>
      </c>
      <c r="P112" s="62">
        <v>221.892783259</v>
      </c>
      <c r="Q112" s="62">
        <v>121.17137031999999</v>
      </c>
      <c r="R112" s="62">
        <v>9196.3606950930007</v>
      </c>
      <c r="S112" s="63">
        <v>378.03161496299998</v>
      </c>
      <c r="T112" s="64">
        <v>2913.2129273989999</v>
      </c>
      <c r="U112" s="53">
        <v>49093.205918129999</v>
      </c>
      <c r="V112" s="53">
        <v>213.830316326</v>
      </c>
      <c r="W112" s="53">
        <v>8889.0684680290015</v>
      </c>
      <c r="X112" s="123">
        <v>1633.2706443070001</v>
      </c>
      <c r="Y112" s="123">
        <v>1943.5481777686666</v>
      </c>
      <c r="Z112" s="123">
        <v>578.87512479066663</v>
      </c>
      <c r="AA112" s="123">
        <v>587.21012394900015</v>
      </c>
      <c r="AB112" s="123">
        <v>4146.1643972136671</v>
      </c>
      <c r="AC112" s="53">
        <v>12231.277844580332</v>
      </c>
      <c r="AD112" s="53">
        <v>24802.359367010002</v>
      </c>
      <c r="AE112" s="123">
        <v>5538.107926542667</v>
      </c>
      <c r="AF112" s="123">
        <v>7211.9833773700002</v>
      </c>
      <c r="AG112" s="123">
        <v>1429.6899777053334</v>
      </c>
      <c r="AH112" s="123">
        <v>321.21037937400001</v>
      </c>
      <c r="AI112" s="123">
        <v>229.95640399466666</v>
      </c>
      <c r="AJ112" s="123">
        <v>127.184264927</v>
      </c>
      <c r="AK112" s="123">
        <v>9506.310334271333</v>
      </c>
      <c r="AL112" s="123">
        <v>437.91670282499996</v>
      </c>
      <c r="AM112" s="123">
        <v>2956.669922184667</v>
      </c>
      <c r="AN112" s="54">
        <v>335433.00928017299</v>
      </c>
      <c r="AO112" s="54">
        <v>1152.9934220989999</v>
      </c>
      <c r="AP112" s="54">
        <v>51597.681134842001</v>
      </c>
      <c r="AQ112" s="124">
        <v>14624.820732893</v>
      </c>
      <c r="AR112" s="124">
        <v>17307.323088514</v>
      </c>
      <c r="AS112" s="124">
        <v>1865.5197870320003</v>
      </c>
      <c r="AT112" s="124">
        <v>554.84198555900002</v>
      </c>
      <c r="AU112" s="124">
        <v>17245.175540844</v>
      </c>
      <c r="AV112" s="54">
        <v>46263.011176658998</v>
      </c>
      <c r="AW112" s="54">
        <v>174591.57679041903</v>
      </c>
      <c r="AX112" s="124">
        <v>48749.564129097002</v>
      </c>
      <c r="AY112" s="124">
        <v>52301.954684174998</v>
      </c>
      <c r="AZ112" s="124">
        <v>32497.647038759998</v>
      </c>
      <c r="BA112" s="124">
        <v>965.25381960000004</v>
      </c>
      <c r="BB112" s="124">
        <v>613.187882178</v>
      </c>
      <c r="BC112" s="124">
        <v>1076.2086685439999</v>
      </c>
      <c r="BD112" s="124">
        <v>30310.439460115002</v>
      </c>
      <c r="BE112" s="124">
        <v>8077.3211079499997</v>
      </c>
      <c r="BF112" s="124">
        <v>61827.746756154003</v>
      </c>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U9:AL9"/>
    <mergeCell ref="U10:U11"/>
    <mergeCell ref="V10:V11"/>
    <mergeCell ref="W10:AB10"/>
    <mergeCell ref="AC10:AC11"/>
    <mergeCell ref="AD10:AL10"/>
    <mergeCell ref="AN9:BE9"/>
    <mergeCell ref="AN10:AN11"/>
    <mergeCell ref="AO10:AO11"/>
    <mergeCell ref="AP10:AU10"/>
    <mergeCell ref="AV10:AV11"/>
    <mergeCell ref="AW10:BE10"/>
    <mergeCell ref="A9:A11"/>
    <mergeCell ref="K10:S10"/>
    <mergeCell ref="B10:B11"/>
    <mergeCell ref="C10:C11"/>
    <mergeCell ref="D10:I10"/>
    <mergeCell ref="J10:J11"/>
    <mergeCell ref="B9:S9"/>
  </mergeCells>
  <phoneticPr fontId="0"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184"/>
  <sheetViews>
    <sheetView zoomScaleNormal="100" workbookViewId="0">
      <pane xSplit="1" ySplit="11" topLeftCell="B12"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6.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2.5703125" style="33" customWidth="1"/>
    <col min="39" max="39" width="14.285156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3.140625" style="33" customWidth="1"/>
    <col min="57" max="57" width="11.42578125" style="33"/>
    <col min="58" max="58" width="14.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31</v>
      </c>
      <c r="R5" s="33"/>
      <c r="S5" s="33"/>
      <c r="T5" s="33"/>
      <c r="U5" s="33"/>
      <c r="V5" s="30"/>
    </row>
    <row r="6" spans="1:58" x14ac:dyDescent="0.2">
      <c r="A6" s="8" t="s">
        <v>28</v>
      </c>
      <c r="B6" s="8" t="s">
        <v>127</v>
      </c>
      <c r="C6" s="33"/>
      <c r="V6" s="8"/>
    </row>
    <row r="7" spans="1:58" x14ac:dyDescent="0.2">
      <c r="A7" s="51" t="s">
        <v>50</v>
      </c>
      <c r="B7" s="51" t="s">
        <v>132</v>
      </c>
      <c r="C7" s="65"/>
      <c r="D7" s="52"/>
      <c r="E7" s="48"/>
      <c r="F7" s="50"/>
      <c r="G7" s="49"/>
      <c r="H7" s="49"/>
      <c r="I7" s="49"/>
      <c r="J7" s="49"/>
      <c r="K7" s="49"/>
      <c r="L7" s="49"/>
      <c r="M7" s="49"/>
      <c r="V7" s="8"/>
    </row>
    <row r="8" spans="1:58" x14ac:dyDescent="0.2">
      <c r="A8" s="150" t="s">
        <v>69</v>
      </c>
      <c r="B8" s="150" t="s">
        <v>125</v>
      </c>
      <c r="C8" s="65"/>
      <c r="D8" s="151"/>
      <c r="E8" s="152"/>
      <c r="F8" s="153"/>
      <c r="G8" s="154"/>
      <c r="H8" s="154"/>
      <c r="I8" s="154"/>
      <c r="J8" s="154"/>
      <c r="K8" s="154"/>
      <c r="L8" s="154"/>
      <c r="M8" s="154"/>
      <c r="V8" s="8"/>
    </row>
    <row r="9" spans="1:58" ht="15" customHeight="1" x14ac:dyDescent="0.2">
      <c r="A9" s="211" t="s">
        <v>0</v>
      </c>
      <c r="B9" s="214" t="s">
        <v>94</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4" x14ac:dyDescent="0.2">
      <c r="A10" s="212" t="s">
        <v>0</v>
      </c>
      <c r="B10" s="216" t="s">
        <v>26</v>
      </c>
      <c r="C10" s="217" t="s">
        <v>37</v>
      </c>
      <c r="D10" s="218" t="s">
        <v>25</v>
      </c>
      <c r="E10" s="218"/>
      <c r="F10" s="218"/>
      <c r="G10" s="218"/>
      <c r="H10" s="218"/>
      <c r="I10" s="218"/>
      <c r="J10" s="219" t="s">
        <v>29</v>
      </c>
      <c r="K10" s="218" t="s">
        <v>120</v>
      </c>
      <c r="L10" s="218"/>
      <c r="M10" s="218"/>
      <c r="N10" s="218"/>
      <c r="O10" s="218"/>
      <c r="P10" s="218"/>
      <c r="Q10" s="218"/>
      <c r="R10" s="218"/>
      <c r="S10" s="217"/>
      <c r="T10" s="140" t="s">
        <v>119</v>
      </c>
      <c r="U10" s="223" t="s">
        <v>26</v>
      </c>
      <c r="V10" s="223" t="s">
        <v>37</v>
      </c>
      <c r="W10" s="225" t="s">
        <v>25</v>
      </c>
      <c r="X10" s="226"/>
      <c r="Y10" s="226"/>
      <c r="Z10" s="226"/>
      <c r="AA10" s="226"/>
      <c r="AB10" s="227"/>
      <c r="AC10" s="228" t="s">
        <v>29</v>
      </c>
      <c r="AD10" s="225" t="s">
        <v>120</v>
      </c>
      <c r="AE10" s="226"/>
      <c r="AF10" s="226"/>
      <c r="AG10" s="226"/>
      <c r="AH10" s="226"/>
      <c r="AI10" s="226"/>
      <c r="AJ10" s="226"/>
      <c r="AK10" s="226"/>
      <c r="AL10" s="227"/>
      <c r="AM10" s="141" t="s">
        <v>119</v>
      </c>
      <c r="AN10" s="209" t="s">
        <v>26</v>
      </c>
      <c r="AO10" s="203" t="s">
        <v>37</v>
      </c>
      <c r="AP10" s="204" t="s">
        <v>25</v>
      </c>
      <c r="AQ10" s="204"/>
      <c r="AR10" s="204"/>
      <c r="AS10" s="204"/>
      <c r="AT10" s="204"/>
      <c r="AU10" s="204"/>
      <c r="AV10" s="205" t="s">
        <v>29</v>
      </c>
      <c r="AW10" s="204" t="s">
        <v>120</v>
      </c>
      <c r="AX10" s="204"/>
      <c r="AY10" s="204"/>
      <c r="AZ10" s="204"/>
      <c r="BA10" s="204"/>
      <c r="BB10" s="204"/>
      <c r="BC10" s="204"/>
      <c r="BD10" s="203"/>
      <c r="BE10" s="204"/>
      <c r="BF10" s="136" t="s">
        <v>119</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59</v>
      </c>
      <c r="BE11" s="120" t="s">
        <v>49</v>
      </c>
      <c r="BF11" s="143" t="s">
        <v>58</v>
      </c>
    </row>
    <row r="12" spans="1:58" s="29" customFormat="1" x14ac:dyDescent="0.2">
      <c r="A12" s="37" t="s">
        <v>134</v>
      </c>
      <c r="B12" s="60">
        <v>723.83410971300009</v>
      </c>
      <c r="C12" s="76">
        <v>4.7259043319999998</v>
      </c>
      <c r="D12" s="76">
        <v>284.50107884700003</v>
      </c>
      <c r="E12" s="61">
        <v>58.414591408</v>
      </c>
      <c r="F12" s="62">
        <v>50.965632476000003</v>
      </c>
      <c r="G12" s="62">
        <v>7.0895427719999997</v>
      </c>
      <c r="H12" s="62">
        <v>0</v>
      </c>
      <c r="I12" s="63">
        <v>168.03131219100001</v>
      </c>
      <c r="J12" s="76">
        <v>332.13200766300002</v>
      </c>
      <c r="K12" s="76">
        <v>98.139504640999988</v>
      </c>
      <c r="L12" s="61">
        <v>44.225798855999997</v>
      </c>
      <c r="M12" s="62">
        <v>16.787401373000002</v>
      </c>
      <c r="N12" s="62">
        <v>0</v>
      </c>
      <c r="O12" s="62">
        <v>1.1887009159999999</v>
      </c>
      <c r="P12" s="62">
        <v>4.860745928</v>
      </c>
      <c r="Q12" s="62">
        <v>18.139158875</v>
      </c>
      <c r="R12" s="62">
        <v>11.742111255999999</v>
      </c>
      <c r="S12" s="63">
        <v>1.1955874369999999</v>
      </c>
      <c r="T12" s="64">
        <v>4.33561423</v>
      </c>
      <c r="U12" s="53">
        <v>751.51540451666676</v>
      </c>
      <c r="V12" s="53">
        <v>2.137850652</v>
      </c>
      <c r="W12" s="53">
        <v>306.80961201433337</v>
      </c>
      <c r="X12" s="123">
        <v>69.932664469000002</v>
      </c>
      <c r="Y12" s="123">
        <v>53.510395161666672</v>
      </c>
      <c r="Z12" s="123">
        <v>8.6052502166666667</v>
      </c>
      <c r="AA12" s="123">
        <v>2.3317554943333332</v>
      </c>
      <c r="AB12" s="123">
        <v>172.42954667266667</v>
      </c>
      <c r="AC12" s="53">
        <v>328.04540082066666</v>
      </c>
      <c r="AD12" s="53">
        <v>106.964340326</v>
      </c>
      <c r="AE12" s="123">
        <v>49.666185525333333</v>
      </c>
      <c r="AF12" s="123">
        <v>16.970321050999999</v>
      </c>
      <c r="AG12" s="123">
        <v>1.0195134570000002</v>
      </c>
      <c r="AH12" s="123">
        <v>1.2842162536666668</v>
      </c>
      <c r="AI12" s="123">
        <v>8.2349270480000012</v>
      </c>
      <c r="AJ12" s="123">
        <v>11.453822390333334</v>
      </c>
      <c r="AK12" s="123">
        <v>16.962412724333333</v>
      </c>
      <c r="AL12" s="123">
        <v>1.3729418763333332</v>
      </c>
      <c r="AM12" s="123">
        <v>7.5582007036666665</v>
      </c>
      <c r="AN12" s="54">
        <v>3773.3187851000002</v>
      </c>
      <c r="AO12" s="54">
        <v>7.7001882429999995</v>
      </c>
      <c r="AP12" s="54">
        <v>1587.7094104919997</v>
      </c>
      <c r="AQ12" s="124">
        <v>687.21265444000005</v>
      </c>
      <c r="AR12" s="124">
        <v>259.56926596</v>
      </c>
      <c r="AS12" s="124">
        <v>42.916448998</v>
      </c>
      <c r="AT12" s="124">
        <v>25.59544138</v>
      </c>
      <c r="AU12" s="124">
        <v>572.415599714</v>
      </c>
      <c r="AV12" s="54">
        <v>1189.9299565040001</v>
      </c>
      <c r="AW12" s="54">
        <v>908.01928418499995</v>
      </c>
      <c r="AX12" s="124">
        <v>401.35139667600004</v>
      </c>
      <c r="AY12" s="124">
        <v>203.54901500099999</v>
      </c>
      <c r="AZ12" s="124">
        <v>6.5274551010000001</v>
      </c>
      <c r="BA12" s="124">
        <v>2.4667573589999998</v>
      </c>
      <c r="BB12" s="124">
        <v>167.91832173099999</v>
      </c>
      <c r="BC12" s="124">
        <v>69.790943642000002</v>
      </c>
      <c r="BD12" s="124">
        <v>47.687919211999997</v>
      </c>
      <c r="BE12" s="124">
        <v>8.7274754629999993</v>
      </c>
      <c r="BF12" s="124">
        <v>79.959945676000004</v>
      </c>
    </row>
    <row r="13" spans="1:58" s="29" customFormat="1" x14ac:dyDescent="0.2">
      <c r="A13" s="37" t="s">
        <v>135</v>
      </c>
      <c r="B13" s="60">
        <v>750.20103512200001</v>
      </c>
      <c r="C13" s="76">
        <v>0.91839560899999995</v>
      </c>
      <c r="D13" s="76">
        <v>307.86607758100001</v>
      </c>
      <c r="E13" s="61">
        <v>87.195102258999995</v>
      </c>
      <c r="F13" s="62">
        <v>45.319112287999999</v>
      </c>
      <c r="G13" s="62">
        <v>10.629840922</v>
      </c>
      <c r="H13" s="62">
        <v>2.4691537750000001</v>
      </c>
      <c r="I13" s="63">
        <v>162.252868337</v>
      </c>
      <c r="J13" s="76">
        <v>315.57987963900001</v>
      </c>
      <c r="K13" s="76">
        <v>122.020472904</v>
      </c>
      <c r="L13" s="61">
        <v>53.918878468999999</v>
      </c>
      <c r="M13" s="62">
        <v>20.005038213999999</v>
      </c>
      <c r="N13" s="62">
        <v>1.402371112</v>
      </c>
      <c r="O13" s="62">
        <v>2.4514834730000001</v>
      </c>
      <c r="P13" s="62">
        <v>2.37783802</v>
      </c>
      <c r="Q13" s="62">
        <v>19.012670909000001</v>
      </c>
      <c r="R13" s="62">
        <v>21.289931731999999</v>
      </c>
      <c r="S13" s="63">
        <v>1.5622609750000001</v>
      </c>
      <c r="T13" s="64">
        <v>3.816209389</v>
      </c>
      <c r="U13" s="53">
        <v>768.9392780346667</v>
      </c>
      <c r="V13" s="53">
        <v>2.9034826096666664</v>
      </c>
      <c r="W13" s="53">
        <v>318.94397272666669</v>
      </c>
      <c r="X13" s="123">
        <v>77.628172896666669</v>
      </c>
      <c r="Y13" s="123">
        <v>53.022488908666666</v>
      </c>
      <c r="Z13" s="123">
        <v>7.2510342749999994</v>
      </c>
      <c r="AA13" s="123">
        <v>1.1204799046666667</v>
      </c>
      <c r="AB13" s="123">
        <v>179.92179674166664</v>
      </c>
      <c r="AC13" s="53">
        <v>321.66853347733337</v>
      </c>
      <c r="AD13" s="53">
        <v>122.67937216533333</v>
      </c>
      <c r="AE13" s="123">
        <v>47.127447837666672</v>
      </c>
      <c r="AF13" s="123">
        <v>16.982550746333331</v>
      </c>
      <c r="AG13" s="123">
        <v>1.3164940186666667</v>
      </c>
      <c r="AH13" s="123">
        <v>2.7370316349999997</v>
      </c>
      <c r="AI13" s="123">
        <v>11.096543704333333</v>
      </c>
      <c r="AJ13" s="123">
        <v>23.817893603333331</v>
      </c>
      <c r="AK13" s="123">
        <v>17.604719673000002</v>
      </c>
      <c r="AL13" s="123">
        <v>1.996690947</v>
      </c>
      <c r="AM13" s="123">
        <v>2.743917055666667</v>
      </c>
      <c r="AN13" s="54">
        <v>4182.2655276529995</v>
      </c>
      <c r="AO13" s="54">
        <v>7.8911661129999997</v>
      </c>
      <c r="AP13" s="54">
        <v>1798.9902348490002</v>
      </c>
      <c r="AQ13" s="124">
        <v>817.60900554</v>
      </c>
      <c r="AR13" s="124">
        <v>226.25515459499999</v>
      </c>
      <c r="AS13" s="124">
        <v>55.849321064999998</v>
      </c>
      <c r="AT13" s="124">
        <v>19.126402047999999</v>
      </c>
      <c r="AU13" s="124">
        <v>680.15035160100001</v>
      </c>
      <c r="AV13" s="54">
        <v>1239.437475895</v>
      </c>
      <c r="AW13" s="54">
        <v>1008.376200124</v>
      </c>
      <c r="AX13" s="124">
        <v>471.50557505299997</v>
      </c>
      <c r="AY13" s="124">
        <v>138.817440417</v>
      </c>
      <c r="AZ13" s="124">
        <v>10.231088778</v>
      </c>
      <c r="BA13" s="124">
        <v>2.574854132</v>
      </c>
      <c r="BB13" s="124">
        <v>220.85172388500001</v>
      </c>
      <c r="BC13" s="124">
        <v>135.26711186999998</v>
      </c>
      <c r="BD13" s="124">
        <v>15.331416314</v>
      </c>
      <c r="BE13" s="124">
        <v>13.796989675000001</v>
      </c>
      <c r="BF13" s="124">
        <v>127.57045067199999</v>
      </c>
    </row>
    <row r="14" spans="1:58" s="29" customFormat="1" x14ac:dyDescent="0.2">
      <c r="A14" s="37" t="s">
        <v>136</v>
      </c>
      <c r="B14" s="60">
        <v>777.56610577200001</v>
      </c>
      <c r="C14" s="76">
        <v>0</v>
      </c>
      <c r="D14" s="76">
        <v>361.77555859500001</v>
      </c>
      <c r="E14" s="61">
        <v>135.52663624799999</v>
      </c>
      <c r="F14" s="62">
        <v>41.818782968000001</v>
      </c>
      <c r="G14" s="62">
        <v>5.1297880459999998</v>
      </c>
      <c r="H14" s="62">
        <v>22.288940822000001</v>
      </c>
      <c r="I14" s="63">
        <v>157.01141051100001</v>
      </c>
      <c r="J14" s="76">
        <v>296.51606436999998</v>
      </c>
      <c r="K14" s="76">
        <v>116.223563457</v>
      </c>
      <c r="L14" s="61">
        <v>48.389236359999998</v>
      </c>
      <c r="M14" s="62">
        <v>20.664149470000002</v>
      </c>
      <c r="N14" s="62">
        <v>2.4069462920000002</v>
      </c>
      <c r="O14" s="62">
        <v>2.1440200460000001</v>
      </c>
      <c r="P14" s="62">
        <v>3.9073720089999999</v>
      </c>
      <c r="Q14" s="62">
        <v>8.0169325610000008</v>
      </c>
      <c r="R14" s="62">
        <v>26.104369089999999</v>
      </c>
      <c r="S14" s="63">
        <v>4.590537629</v>
      </c>
      <c r="T14" s="64">
        <v>3.05091935</v>
      </c>
      <c r="U14" s="53">
        <v>744.15464608500008</v>
      </c>
      <c r="V14" s="53">
        <v>0.51196950500000005</v>
      </c>
      <c r="W14" s="53">
        <v>341.81627734633338</v>
      </c>
      <c r="X14" s="123">
        <v>122.83040482066667</v>
      </c>
      <c r="Y14" s="123">
        <v>48.147814049666664</v>
      </c>
      <c r="Z14" s="123">
        <v>9.0825402976666663</v>
      </c>
      <c r="AA14" s="123">
        <v>13.692342616333333</v>
      </c>
      <c r="AB14" s="123">
        <v>148.063175562</v>
      </c>
      <c r="AC14" s="53">
        <v>282.58805968166666</v>
      </c>
      <c r="AD14" s="53">
        <v>115.89266415699998</v>
      </c>
      <c r="AE14" s="123">
        <v>44.243348490333325</v>
      </c>
      <c r="AF14" s="123">
        <v>22.129694311333335</v>
      </c>
      <c r="AG14" s="123">
        <v>2.3218391626666666</v>
      </c>
      <c r="AH14" s="123">
        <v>1.3384903429999999</v>
      </c>
      <c r="AI14" s="123">
        <v>2.2626158383333332</v>
      </c>
      <c r="AJ14" s="123">
        <v>10.140121497333334</v>
      </c>
      <c r="AK14" s="123">
        <v>30.736975958999995</v>
      </c>
      <c r="AL14" s="123">
        <v>2.719578555</v>
      </c>
      <c r="AM14" s="123">
        <v>3.3456753950000002</v>
      </c>
      <c r="AN14" s="54">
        <v>4487.694369805</v>
      </c>
      <c r="AO14" s="54">
        <v>3.1009621049999998</v>
      </c>
      <c r="AP14" s="54">
        <v>2356.690739655</v>
      </c>
      <c r="AQ14" s="124">
        <v>1447.7032257360001</v>
      </c>
      <c r="AR14" s="124">
        <v>181.10487186</v>
      </c>
      <c r="AS14" s="124">
        <v>54.209120991999995</v>
      </c>
      <c r="AT14" s="124">
        <v>24.882824777000003</v>
      </c>
      <c r="AU14" s="124">
        <v>648.79069629000003</v>
      </c>
      <c r="AV14" s="54">
        <v>1146.1280772579998</v>
      </c>
      <c r="AW14" s="54">
        <v>807.46232626299991</v>
      </c>
      <c r="AX14" s="124">
        <v>469.62825005799999</v>
      </c>
      <c r="AY14" s="124">
        <v>160.82778718700001</v>
      </c>
      <c r="AZ14" s="124">
        <v>36.73339867</v>
      </c>
      <c r="BA14" s="124">
        <v>5.2163657849999998</v>
      </c>
      <c r="BB14" s="124">
        <v>53.714237254000004</v>
      </c>
      <c r="BC14" s="124">
        <v>52.359208387999999</v>
      </c>
      <c r="BD14" s="124">
        <v>19.073667015000002</v>
      </c>
      <c r="BE14" s="124">
        <v>9.909411905999999</v>
      </c>
      <c r="BF14" s="124">
        <v>174.312264524</v>
      </c>
    </row>
    <row r="15" spans="1:58" s="107" customFormat="1" x14ac:dyDescent="0.2">
      <c r="A15" s="100" t="s">
        <v>137</v>
      </c>
      <c r="B15" s="101">
        <v>770.98683073400002</v>
      </c>
      <c r="C15" s="102">
        <v>2.1331835140000002</v>
      </c>
      <c r="D15" s="102">
        <v>313.766252501</v>
      </c>
      <c r="E15" s="103">
        <v>52.980545933000002</v>
      </c>
      <c r="F15" s="104">
        <v>48.756959129000002</v>
      </c>
      <c r="G15" s="104">
        <v>7.3774574179999997</v>
      </c>
      <c r="H15" s="104">
        <v>15.743199674</v>
      </c>
      <c r="I15" s="105">
        <v>188.90809034700001</v>
      </c>
      <c r="J15" s="102">
        <v>282.33015917</v>
      </c>
      <c r="K15" s="102">
        <v>167.605937998</v>
      </c>
      <c r="L15" s="103">
        <v>88.247573893999999</v>
      </c>
      <c r="M15" s="104">
        <v>25.162943473999999</v>
      </c>
      <c r="N15" s="104">
        <v>1.581916044</v>
      </c>
      <c r="O15" s="104">
        <v>1.136270889</v>
      </c>
      <c r="P15" s="104">
        <v>9.9935845010000008</v>
      </c>
      <c r="Q15" s="104">
        <v>15.804596525999999</v>
      </c>
      <c r="R15" s="104">
        <v>24.248265958000001</v>
      </c>
      <c r="S15" s="105">
        <v>1.430786712</v>
      </c>
      <c r="T15" s="106">
        <v>5.1512975509999999</v>
      </c>
      <c r="U15" s="102">
        <v>796.02395592366668</v>
      </c>
      <c r="V15" s="102">
        <v>1.0249808249999999</v>
      </c>
      <c r="W15" s="102">
        <v>334.89315166866669</v>
      </c>
      <c r="X15" s="122">
        <v>97.625632199333339</v>
      </c>
      <c r="Y15" s="122">
        <v>51.202114926999997</v>
      </c>
      <c r="Z15" s="122">
        <v>11.073366861666665</v>
      </c>
      <c r="AA15" s="122">
        <v>14.823156339333332</v>
      </c>
      <c r="AB15" s="122">
        <v>160.16888134133333</v>
      </c>
      <c r="AC15" s="102">
        <v>314.11707384300001</v>
      </c>
      <c r="AD15" s="102">
        <v>135.89685531866667</v>
      </c>
      <c r="AE15" s="122">
        <v>54.407339614666661</v>
      </c>
      <c r="AF15" s="122">
        <v>23.509045173000004</v>
      </c>
      <c r="AG15" s="122">
        <v>1.5858606159999999</v>
      </c>
      <c r="AH15" s="122">
        <v>1.2326563439999998</v>
      </c>
      <c r="AI15" s="122">
        <v>9.3405920933333331</v>
      </c>
      <c r="AJ15" s="122">
        <v>16.805526712333332</v>
      </c>
      <c r="AK15" s="122">
        <v>26.944456598000002</v>
      </c>
      <c r="AL15" s="122">
        <v>2.0713781673333336</v>
      </c>
      <c r="AM15" s="122">
        <v>10.091894268333332</v>
      </c>
      <c r="AN15" s="102">
        <v>4278.6159043799998</v>
      </c>
      <c r="AO15" s="102">
        <v>4.4220443840000003</v>
      </c>
      <c r="AP15" s="102">
        <v>2069.4814495599999</v>
      </c>
      <c r="AQ15" s="122">
        <v>1052.3469969400001</v>
      </c>
      <c r="AR15" s="122">
        <v>185.11594115899999</v>
      </c>
      <c r="AS15" s="122">
        <v>63.678268281999998</v>
      </c>
      <c r="AT15" s="122">
        <v>28.255843344000002</v>
      </c>
      <c r="AU15" s="122">
        <v>740.084399835</v>
      </c>
      <c r="AV15" s="102">
        <v>1224.364890374</v>
      </c>
      <c r="AW15" s="102">
        <v>877.58057224100014</v>
      </c>
      <c r="AX15" s="122">
        <v>426.51999979599998</v>
      </c>
      <c r="AY15" s="122">
        <v>119.18562464799999</v>
      </c>
      <c r="AZ15" s="122">
        <v>18.001749449999998</v>
      </c>
      <c r="BA15" s="122">
        <v>0</v>
      </c>
      <c r="BB15" s="122">
        <v>151.864140859</v>
      </c>
      <c r="BC15" s="122">
        <v>91.916891528999997</v>
      </c>
      <c r="BD15" s="122">
        <v>62.240691099999999</v>
      </c>
      <c r="BE15" s="122">
        <v>7.8514748589999996</v>
      </c>
      <c r="BF15" s="122">
        <v>102.76694782099999</v>
      </c>
    </row>
    <row r="16" spans="1:58" s="29" customFormat="1" x14ac:dyDescent="0.2">
      <c r="A16" s="37" t="s">
        <v>138</v>
      </c>
      <c r="B16" s="60">
        <v>679.47313201899999</v>
      </c>
      <c r="C16" s="76">
        <v>0.97392243000000001</v>
      </c>
      <c r="D16" s="76">
        <v>271.22665043699999</v>
      </c>
      <c r="E16" s="61">
        <v>49.837414377000002</v>
      </c>
      <c r="F16" s="62">
        <v>48.659938259</v>
      </c>
      <c r="G16" s="62">
        <v>6.183208703</v>
      </c>
      <c r="H16" s="62">
        <v>18.404913075</v>
      </c>
      <c r="I16" s="63">
        <v>148.14117602300001</v>
      </c>
      <c r="J16" s="76">
        <v>260.53147692499999</v>
      </c>
      <c r="K16" s="76">
        <v>142.01043583900002</v>
      </c>
      <c r="L16" s="61">
        <v>63.589087513999999</v>
      </c>
      <c r="M16" s="62">
        <v>22.773789104999999</v>
      </c>
      <c r="N16" s="62">
        <v>0.19714767999999999</v>
      </c>
      <c r="O16" s="62">
        <v>0.94407686700000004</v>
      </c>
      <c r="P16" s="62">
        <v>8.9324169740000006</v>
      </c>
      <c r="Q16" s="62">
        <v>24.971148718999999</v>
      </c>
      <c r="R16" s="62">
        <v>19.410134639999999</v>
      </c>
      <c r="S16" s="63">
        <v>1.1926343399999999</v>
      </c>
      <c r="T16" s="64">
        <v>4.7306463880000003</v>
      </c>
      <c r="U16" s="53">
        <v>780.58560101633327</v>
      </c>
      <c r="V16" s="53">
        <v>0.81507201033333343</v>
      </c>
      <c r="W16" s="53">
        <v>308.10575670399999</v>
      </c>
      <c r="X16" s="123">
        <v>48.461776992666671</v>
      </c>
      <c r="Y16" s="123">
        <v>54.109037900666671</v>
      </c>
      <c r="Z16" s="123">
        <v>7.2224428146666666</v>
      </c>
      <c r="AA16" s="123">
        <v>19.299277620999998</v>
      </c>
      <c r="AB16" s="123">
        <v>179.01322137500003</v>
      </c>
      <c r="AC16" s="53">
        <v>305.83963784566669</v>
      </c>
      <c r="AD16" s="53">
        <v>159.58706280499999</v>
      </c>
      <c r="AE16" s="123">
        <v>74.990410553333334</v>
      </c>
      <c r="AF16" s="123">
        <v>24.011590165666664</v>
      </c>
      <c r="AG16" s="123">
        <v>1.5733443206666669</v>
      </c>
      <c r="AH16" s="123">
        <v>1.3662073333333333</v>
      </c>
      <c r="AI16" s="123">
        <v>10.48399289</v>
      </c>
      <c r="AJ16" s="123">
        <v>20.858751368</v>
      </c>
      <c r="AK16" s="123">
        <v>24.868972252333332</v>
      </c>
      <c r="AL16" s="123">
        <v>1.4337939216666669</v>
      </c>
      <c r="AM16" s="123">
        <v>6.2380716513333327</v>
      </c>
      <c r="AN16" s="54">
        <v>3868.9949743840002</v>
      </c>
      <c r="AO16" s="54">
        <v>6.9109107190000003</v>
      </c>
      <c r="AP16" s="54">
        <v>1535.1103573949999</v>
      </c>
      <c r="AQ16" s="124">
        <v>577.08586855800002</v>
      </c>
      <c r="AR16" s="124">
        <v>205.58835213899999</v>
      </c>
      <c r="AS16" s="124">
        <v>46.221875220000001</v>
      </c>
      <c r="AT16" s="124">
        <v>31.137157510000002</v>
      </c>
      <c r="AU16" s="124">
        <v>675.07710396800007</v>
      </c>
      <c r="AV16" s="54">
        <v>1133.028281744</v>
      </c>
      <c r="AW16" s="54">
        <v>1082.9981069170001</v>
      </c>
      <c r="AX16" s="124">
        <v>613.258132993</v>
      </c>
      <c r="AY16" s="124">
        <v>122.299998363</v>
      </c>
      <c r="AZ16" s="124">
        <v>14.054419660000001</v>
      </c>
      <c r="BA16" s="124">
        <v>3.3886522110000001</v>
      </c>
      <c r="BB16" s="124">
        <v>195.50067804700001</v>
      </c>
      <c r="BC16" s="124">
        <v>102.973462144</v>
      </c>
      <c r="BD16" s="124">
        <v>26.524933863999998</v>
      </c>
      <c r="BE16" s="124">
        <v>4.9978296350000004</v>
      </c>
      <c r="BF16" s="124">
        <v>110.947317609</v>
      </c>
    </row>
    <row r="17" spans="1:58" s="29" customFormat="1" x14ac:dyDescent="0.2">
      <c r="A17" s="37" t="s">
        <v>139</v>
      </c>
      <c r="B17" s="60">
        <v>843.41570702999991</v>
      </c>
      <c r="C17" s="76">
        <v>0</v>
      </c>
      <c r="D17" s="76">
        <v>309.57058893799996</v>
      </c>
      <c r="E17" s="61">
        <v>48.882502383999999</v>
      </c>
      <c r="F17" s="62">
        <v>61.990905421999997</v>
      </c>
      <c r="G17" s="62">
        <v>11.552796710000001</v>
      </c>
      <c r="H17" s="62">
        <v>0.97607734899999998</v>
      </c>
      <c r="I17" s="63">
        <v>186.16830707299999</v>
      </c>
      <c r="J17" s="76">
        <v>321.97652911</v>
      </c>
      <c r="K17" s="76">
        <v>200.88454014199999</v>
      </c>
      <c r="L17" s="61">
        <v>99.600093260999998</v>
      </c>
      <c r="M17" s="62">
        <v>24.159338612999999</v>
      </c>
      <c r="N17" s="62">
        <v>2.0739563909999998</v>
      </c>
      <c r="O17" s="62">
        <v>1.112782881</v>
      </c>
      <c r="P17" s="62">
        <v>9.8697075810000001</v>
      </c>
      <c r="Q17" s="62">
        <v>30.47018885</v>
      </c>
      <c r="R17" s="62">
        <v>32.966664371</v>
      </c>
      <c r="S17" s="63">
        <v>0.63180819399999999</v>
      </c>
      <c r="T17" s="64">
        <v>10.98404884</v>
      </c>
      <c r="U17" s="53">
        <v>817.66606529766671</v>
      </c>
      <c r="V17" s="53">
        <v>0.31058548533333336</v>
      </c>
      <c r="W17" s="53">
        <v>294.54498389866666</v>
      </c>
      <c r="X17" s="123">
        <v>42.643394723999997</v>
      </c>
      <c r="Y17" s="123">
        <v>59.308754831000009</v>
      </c>
      <c r="Z17" s="123">
        <v>12.084978651333332</v>
      </c>
      <c r="AA17" s="123">
        <v>8.5036638556666659</v>
      </c>
      <c r="AB17" s="123">
        <v>172.00419183666668</v>
      </c>
      <c r="AC17" s="53">
        <v>319.39905014466672</v>
      </c>
      <c r="AD17" s="53">
        <v>196.56749408633334</v>
      </c>
      <c r="AE17" s="123">
        <v>86.76808998833333</v>
      </c>
      <c r="AF17" s="123">
        <v>27.07370473666667</v>
      </c>
      <c r="AG17" s="123">
        <v>1.9830776553333331</v>
      </c>
      <c r="AH17" s="123">
        <v>2.2523609903333335</v>
      </c>
      <c r="AI17" s="123">
        <v>17.725604859333334</v>
      </c>
      <c r="AJ17" s="123">
        <v>34.46759298766667</v>
      </c>
      <c r="AK17" s="123">
        <v>24.666196352666663</v>
      </c>
      <c r="AL17" s="123">
        <v>1.630866516</v>
      </c>
      <c r="AM17" s="123">
        <v>6.843951682666666</v>
      </c>
      <c r="AN17" s="54">
        <v>3806.594205846</v>
      </c>
      <c r="AO17" s="54">
        <v>0.98176680199999999</v>
      </c>
      <c r="AP17" s="54">
        <v>1397.194957551</v>
      </c>
      <c r="AQ17" s="124">
        <v>354.19591652999998</v>
      </c>
      <c r="AR17" s="124">
        <v>217.85686001300002</v>
      </c>
      <c r="AS17" s="124">
        <v>79.871050695000008</v>
      </c>
      <c r="AT17" s="124">
        <v>9.5052421549999995</v>
      </c>
      <c r="AU17" s="124">
        <v>735.76588815800005</v>
      </c>
      <c r="AV17" s="54">
        <v>1194.553978511</v>
      </c>
      <c r="AW17" s="54">
        <v>1091.6038146099997</v>
      </c>
      <c r="AX17" s="124">
        <v>549.55102283099995</v>
      </c>
      <c r="AY17" s="124">
        <v>154.39177442799999</v>
      </c>
      <c r="AZ17" s="124">
        <v>17.554731189000002</v>
      </c>
      <c r="BA17" s="124">
        <v>4.1188558110000004</v>
      </c>
      <c r="BB17" s="124">
        <v>197.80344079100001</v>
      </c>
      <c r="BC17" s="124">
        <v>115.75185861800001</v>
      </c>
      <c r="BD17" s="124">
        <v>41.530803222000003</v>
      </c>
      <c r="BE17" s="124">
        <v>10.901327720000001</v>
      </c>
      <c r="BF17" s="124">
        <v>122.259688372</v>
      </c>
    </row>
    <row r="18" spans="1:58" s="29" customFormat="1" x14ac:dyDescent="0.2">
      <c r="A18" s="37" t="s">
        <v>140</v>
      </c>
      <c r="B18" s="60">
        <v>790.22302263500001</v>
      </c>
      <c r="C18" s="76">
        <v>0</v>
      </c>
      <c r="D18" s="76">
        <v>295.51369569299999</v>
      </c>
      <c r="E18" s="61">
        <v>31.358374288</v>
      </c>
      <c r="F18" s="62">
        <v>62.501922638000003</v>
      </c>
      <c r="G18" s="62">
        <v>6.1208219679999996</v>
      </c>
      <c r="H18" s="62">
        <v>0.95667120100000003</v>
      </c>
      <c r="I18" s="63">
        <v>194.57590559799999</v>
      </c>
      <c r="J18" s="76">
        <v>298.50682916699998</v>
      </c>
      <c r="K18" s="76">
        <v>185.927594099</v>
      </c>
      <c r="L18" s="61">
        <v>101.590479419</v>
      </c>
      <c r="M18" s="62">
        <v>20.939725896999999</v>
      </c>
      <c r="N18" s="62">
        <v>4.6916966340000004</v>
      </c>
      <c r="O18" s="62">
        <v>0</v>
      </c>
      <c r="P18" s="62">
        <v>6.3750560260000002</v>
      </c>
      <c r="Q18" s="62">
        <v>28.24574771</v>
      </c>
      <c r="R18" s="62">
        <v>21.989448952</v>
      </c>
      <c r="S18" s="63">
        <v>2.0954394609999998</v>
      </c>
      <c r="T18" s="64">
        <v>10.274903675999999</v>
      </c>
      <c r="U18" s="53">
        <v>814.65151560699996</v>
      </c>
      <c r="V18" s="53">
        <v>0</v>
      </c>
      <c r="W18" s="53">
        <v>296.56404710033331</v>
      </c>
      <c r="X18" s="123">
        <v>30.045590979</v>
      </c>
      <c r="Y18" s="123">
        <v>63.056787625999995</v>
      </c>
      <c r="Z18" s="123">
        <v>10.205869319666666</v>
      </c>
      <c r="AA18" s="123">
        <v>12.608114854333332</v>
      </c>
      <c r="AB18" s="123">
        <v>180.64768432133334</v>
      </c>
      <c r="AC18" s="53">
        <v>301.46227306166662</v>
      </c>
      <c r="AD18" s="53">
        <v>208.63291960766668</v>
      </c>
      <c r="AE18" s="123">
        <v>98.660791397000011</v>
      </c>
      <c r="AF18" s="123">
        <v>22.250849600999999</v>
      </c>
      <c r="AG18" s="123">
        <v>2.7622023643333335</v>
      </c>
      <c r="AH18" s="123">
        <v>0.45337252833333336</v>
      </c>
      <c r="AI18" s="123">
        <v>4.9249111423333334</v>
      </c>
      <c r="AJ18" s="123">
        <v>40.067656303</v>
      </c>
      <c r="AK18" s="123">
        <v>36.618377991999999</v>
      </c>
      <c r="AL18" s="123">
        <v>2.8947582796666667</v>
      </c>
      <c r="AM18" s="123">
        <v>7.9922758373333336</v>
      </c>
      <c r="AN18" s="54">
        <v>3760.7052433490003</v>
      </c>
      <c r="AO18" s="54">
        <v>0</v>
      </c>
      <c r="AP18" s="54">
        <v>1312.784232532</v>
      </c>
      <c r="AQ18" s="124">
        <v>220.76715586200001</v>
      </c>
      <c r="AR18" s="124">
        <v>247.89745871100001</v>
      </c>
      <c r="AS18" s="124">
        <v>56.595264346</v>
      </c>
      <c r="AT18" s="124">
        <v>53.870516983999998</v>
      </c>
      <c r="AU18" s="124">
        <v>733.65383662900001</v>
      </c>
      <c r="AV18" s="54">
        <v>1196.6568719080001</v>
      </c>
      <c r="AW18" s="54">
        <v>1125.6145952459999</v>
      </c>
      <c r="AX18" s="124">
        <v>657.58874876999994</v>
      </c>
      <c r="AY18" s="124">
        <v>162.496881495</v>
      </c>
      <c r="AZ18" s="124">
        <v>15.626571971000001</v>
      </c>
      <c r="BA18" s="124">
        <v>1.9925271419999999</v>
      </c>
      <c r="BB18" s="124">
        <v>85.768852338000002</v>
      </c>
      <c r="BC18" s="124">
        <v>163.69874155400001</v>
      </c>
      <c r="BD18" s="124">
        <v>25.932951404000001</v>
      </c>
      <c r="BE18" s="124">
        <v>12.509320572</v>
      </c>
      <c r="BF18" s="124">
        <v>125.649543663</v>
      </c>
    </row>
    <row r="19" spans="1:58" s="107" customFormat="1" x14ac:dyDescent="0.2">
      <c r="A19" s="100" t="s">
        <v>141</v>
      </c>
      <c r="B19" s="101">
        <v>676.27292501900001</v>
      </c>
      <c r="C19" s="102">
        <v>0</v>
      </c>
      <c r="D19" s="102">
        <v>310.13003621500002</v>
      </c>
      <c r="E19" s="103">
        <v>55.281199735999998</v>
      </c>
      <c r="F19" s="104">
        <v>56.349968064999999</v>
      </c>
      <c r="G19" s="104">
        <v>15.599192407</v>
      </c>
      <c r="H19" s="104">
        <v>19.724816992000001</v>
      </c>
      <c r="I19" s="105">
        <v>163.17485901500001</v>
      </c>
      <c r="J19" s="102">
        <v>193.13365438700001</v>
      </c>
      <c r="K19" s="102">
        <v>167.98127933500001</v>
      </c>
      <c r="L19" s="103">
        <v>79.839912959000003</v>
      </c>
      <c r="M19" s="104">
        <v>19.757537169999999</v>
      </c>
      <c r="N19" s="104">
        <v>1.9523766330000001</v>
      </c>
      <c r="O19" s="104">
        <v>0.53363346599999995</v>
      </c>
      <c r="P19" s="104">
        <v>10.012701096000001</v>
      </c>
      <c r="Q19" s="104">
        <v>36.656186554999998</v>
      </c>
      <c r="R19" s="104">
        <v>17.966444299999999</v>
      </c>
      <c r="S19" s="105">
        <v>1.2624871559999999</v>
      </c>
      <c r="T19" s="106">
        <v>5.0279550820000001</v>
      </c>
      <c r="U19" s="102">
        <v>783.77114726333332</v>
      </c>
      <c r="V19" s="102">
        <v>4.8310248333333333E-2</v>
      </c>
      <c r="W19" s="102">
        <v>327.33485352166667</v>
      </c>
      <c r="X19" s="122">
        <v>45.122657803333333</v>
      </c>
      <c r="Y19" s="122">
        <v>67.648637674999989</v>
      </c>
      <c r="Z19" s="122">
        <v>14.557320766666669</v>
      </c>
      <c r="AA19" s="122">
        <v>7.6004005073333332</v>
      </c>
      <c r="AB19" s="122">
        <v>192.40583676933332</v>
      </c>
      <c r="AC19" s="102">
        <v>261.22571829866666</v>
      </c>
      <c r="AD19" s="102">
        <v>189.69757399633329</v>
      </c>
      <c r="AE19" s="122">
        <v>100.50466502499999</v>
      </c>
      <c r="AF19" s="122">
        <v>19.179508850666668</v>
      </c>
      <c r="AG19" s="122">
        <v>1.9808222129999999</v>
      </c>
      <c r="AH19" s="122">
        <v>0.16064999700000002</v>
      </c>
      <c r="AI19" s="122">
        <v>11.056308970333333</v>
      </c>
      <c r="AJ19" s="122">
        <v>35.469650782999999</v>
      </c>
      <c r="AK19" s="122">
        <v>18.931266110666666</v>
      </c>
      <c r="AL19" s="122">
        <v>2.4147020466666667</v>
      </c>
      <c r="AM19" s="122">
        <v>5.4646911983333331</v>
      </c>
      <c r="AN19" s="102">
        <v>3600.1327417979996</v>
      </c>
      <c r="AO19" s="102">
        <v>1.515355494</v>
      </c>
      <c r="AP19" s="102">
        <v>1441.0569991990001</v>
      </c>
      <c r="AQ19" s="122">
        <v>368.10737066799999</v>
      </c>
      <c r="AR19" s="122">
        <v>225.75509960399998</v>
      </c>
      <c r="AS19" s="122">
        <v>82.138237365999998</v>
      </c>
      <c r="AT19" s="122">
        <v>13.584106256</v>
      </c>
      <c r="AU19" s="122">
        <v>751.47218530500004</v>
      </c>
      <c r="AV19" s="102">
        <v>969.56811008900013</v>
      </c>
      <c r="AW19" s="102">
        <v>1091.2947323799999</v>
      </c>
      <c r="AX19" s="122">
        <v>566.317678688</v>
      </c>
      <c r="AY19" s="122">
        <v>110.18502770399999</v>
      </c>
      <c r="AZ19" s="122">
        <v>56.842164959999998</v>
      </c>
      <c r="BA19" s="122">
        <v>0.88904388899999998</v>
      </c>
      <c r="BB19" s="122">
        <v>175.30952552100001</v>
      </c>
      <c r="BC19" s="122">
        <v>135.477597807</v>
      </c>
      <c r="BD19" s="122">
        <v>31.969725829999998</v>
      </c>
      <c r="BE19" s="122">
        <v>14.303967981000001</v>
      </c>
      <c r="BF19" s="122">
        <v>96.697544635999989</v>
      </c>
    </row>
    <row r="20" spans="1:58" s="29" customFormat="1" x14ac:dyDescent="0.2">
      <c r="A20" s="37" t="s">
        <v>142</v>
      </c>
      <c r="B20" s="60">
        <v>869.50418410400016</v>
      </c>
      <c r="C20" s="76">
        <v>0.94825266200000002</v>
      </c>
      <c r="D20" s="76">
        <v>405.40169121200006</v>
      </c>
      <c r="E20" s="61">
        <v>94.610205230000005</v>
      </c>
      <c r="F20" s="62">
        <v>78.949402598999995</v>
      </c>
      <c r="G20" s="62">
        <v>18.972895002000001</v>
      </c>
      <c r="H20" s="62">
        <v>7.2762093180000003</v>
      </c>
      <c r="I20" s="63">
        <v>205.592979063</v>
      </c>
      <c r="J20" s="76">
        <v>294.50661157100001</v>
      </c>
      <c r="K20" s="76">
        <v>164.32059695699999</v>
      </c>
      <c r="L20" s="61">
        <v>79.128185130999995</v>
      </c>
      <c r="M20" s="62">
        <v>17.65983022</v>
      </c>
      <c r="N20" s="62">
        <v>4.4234701909999998</v>
      </c>
      <c r="O20" s="62">
        <v>0.36973252400000001</v>
      </c>
      <c r="P20" s="62">
        <v>2.0690649460000001</v>
      </c>
      <c r="Q20" s="62">
        <v>36.742386746000001</v>
      </c>
      <c r="R20" s="62">
        <v>21.488621267999999</v>
      </c>
      <c r="S20" s="63">
        <v>2.4393059309999998</v>
      </c>
      <c r="T20" s="64">
        <v>4.3270317020000002</v>
      </c>
      <c r="U20" s="53">
        <v>853.30711745033341</v>
      </c>
      <c r="V20" s="53">
        <v>0.40537579666666668</v>
      </c>
      <c r="W20" s="53">
        <v>353.18462013233329</v>
      </c>
      <c r="X20" s="123">
        <v>69.713785529000006</v>
      </c>
      <c r="Y20" s="123">
        <v>68.981925995666657</v>
      </c>
      <c r="Z20" s="123">
        <v>19.885214968666663</v>
      </c>
      <c r="AA20" s="123">
        <v>4.2580234490000004</v>
      </c>
      <c r="AB20" s="123">
        <v>190.34567018999999</v>
      </c>
      <c r="AC20" s="53">
        <v>309.12728932833335</v>
      </c>
      <c r="AD20" s="53">
        <v>185.05679891400001</v>
      </c>
      <c r="AE20" s="123">
        <v>85.171124651333329</v>
      </c>
      <c r="AF20" s="123">
        <v>18.579039347000002</v>
      </c>
      <c r="AG20" s="123">
        <v>6.9474764836666667</v>
      </c>
      <c r="AH20" s="123">
        <v>0.459035523</v>
      </c>
      <c r="AI20" s="123">
        <v>11.342277577666666</v>
      </c>
      <c r="AJ20" s="123">
        <v>40.83964207133333</v>
      </c>
      <c r="AK20" s="123">
        <v>19.496869426333333</v>
      </c>
      <c r="AL20" s="123">
        <v>2.2213338336666668</v>
      </c>
      <c r="AM20" s="123">
        <v>5.5330332790000005</v>
      </c>
      <c r="AN20" s="54">
        <v>4068.9400472689999</v>
      </c>
      <c r="AO20" s="54">
        <v>1.9380699619999999</v>
      </c>
      <c r="AP20" s="54">
        <v>1660.4472232990001</v>
      </c>
      <c r="AQ20" s="124">
        <v>539.29603107100002</v>
      </c>
      <c r="AR20" s="124">
        <v>241.290902528</v>
      </c>
      <c r="AS20" s="124">
        <v>98.008483326999993</v>
      </c>
      <c r="AT20" s="124">
        <v>9.7953035170000007</v>
      </c>
      <c r="AU20" s="124">
        <v>772.05650285599995</v>
      </c>
      <c r="AV20" s="54">
        <v>1209.6841334629999</v>
      </c>
      <c r="AW20" s="54">
        <v>1084.201003978</v>
      </c>
      <c r="AX20" s="124">
        <v>546.62703089299998</v>
      </c>
      <c r="AY20" s="124">
        <v>129.75391347300001</v>
      </c>
      <c r="AZ20" s="124">
        <v>84.676180032999994</v>
      </c>
      <c r="BA20" s="124">
        <v>0.99031835599999996</v>
      </c>
      <c r="BB20" s="124">
        <v>140.86549122399998</v>
      </c>
      <c r="BC20" s="124">
        <v>127.46345152400001</v>
      </c>
      <c r="BD20" s="124">
        <v>43.696648735000004</v>
      </c>
      <c r="BE20" s="124">
        <v>10.127969740000001</v>
      </c>
      <c r="BF20" s="124">
        <v>112.66961656699999</v>
      </c>
    </row>
    <row r="21" spans="1:58" s="29" customFormat="1" x14ac:dyDescent="0.2">
      <c r="A21" s="37" t="s">
        <v>143</v>
      </c>
      <c r="B21" s="60">
        <v>801.00428121999994</v>
      </c>
      <c r="C21" s="76">
        <v>0</v>
      </c>
      <c r="D21" s="76">
        <v>365.83654309899998</v>
      </c>
      <c r="E21" s="61">
        <v>90.082461065999993</v>
      </c>
      <c r="F21" s="62">
        <v>59.499965066999998</v>
      </c>
      <c r="G21" s="62">
        <v>7.8590798900000003</v>
      </c>
      <c r="H21" s="62">
        <v>3.8241464729999999</v>
      </c>
      <c r="I21" s="63">
        <v>204.57089060300001</v>
      </c>
      <c r="J21" s="76">
        <v>262.89570579299999</v>
      </c>
      <c r="K21" s="76">
        <v>164.24878372500001</v>
      </c>
      <c r="L21" s="61">
        <v>62.115935856</v>
      </c>
      <c r="M21" s="62">
        <v>17.624571212999999</v>
      </c>
      <c r="N21" s="62">
        <v>3.6470631390000001</v>
      </c>
      <c r="O21" s="62">
        <v>0</v>
      </c>
      <c r="P21" s="62">
        <v>2.3916470379999999</v>
      </c>
      <c r="Q21" s="62">
        <v>45.850477097000002</v>
      </c>
      <c r="R21" s="62">
        <v>28.892457583999999</v>
      </c>
      <c r="S21" s="63">
        <v>3.7266317980000001</v>
      </c>
      <c r="T21" s="64">
        <v>8.0232486030000008</v>
      </c>
      <c r="U21" s="53">
        <v>862.53991686733332</v>
      </c>
      <c r="V21" s="53">
        <v>0</v>
      </c>
      <c r="W21" s="53">
        <v>394.32165813933329</v>
      </c>
      <c r="X21" s="123">
        <v>96.487166526999999</v>
      </c>
      <c r="Y21" s="123">
        <v>66.843285349333328</v>
      </c>
      <c r="Z21" s="123">
        <v>11.244049936000001</v>
      </c>
      <c r="AA21" s="123">
        <v>4.4111167746666666</v>
      </c>
      <c r="AB21" s="123">
        <v>215.33603955233335</v>
      </c>
      <c r="AC21" s="53">
        <v>272.85366094300002</v>
      </c>
      <c r="AD21" s="53">
        <v>187.28486032666669</v>
      </c>
      <c r="AE21" s="123">
        <v>88.202789478333329</v>
      </c>
      <c r="AF21" s="123">
        <v>15.70687547</v>
      </c>
      <c r="AG21" s="123">
        <v>4.4819494606666668</v>
      </c>
      <c r="AH21" s="123">
        <v>0</v>
      </c>
      <c r="AI21" s="123">
        <v>6.212439879333334</v>
      </c>
      <c r="AJ21" s="123">
        <v>42.253949066333327</v>
      </c>
      <c r="AK21" s="123">
        <v>26.833630581666668</v>
      </c>
      <c r="AL21" s="123">
        <v>3.5932263903333332</v>
      </c>
      <c r="AM21" s="123">
        <v>8.0797374583333337</v>
      </c>
      <c r="AN21" s="54">
        <v>4047.2408546420002</v>
      </c>
      <c r="AO21" s="54">
        <v>0</v>
      </c>
      <c r="AP21" s="54">
        <v>1773.9410865149998</v>
      </c>
      <c r="AQ21" s="124">
        <v>626.75987166000004</v>
      </c>
      <c r="AR21" s="124">
        <v>250.03021572200001</v>
      </c>
      <c r="AS21" s="124">
        <v>55.632612086999998</v>
      </c>
      <c r="AT21" s="124">
        <v>18.45200766</v>
      </c>
      <c r="AU21" s="124">
        <v>823.06637938599999</v>
      </c>
      <c r="AV21" s="54">
        <v>1020.111585465</v>
      </c>
      <c r="AW21" s="54">
        <v>1136.370200159</v>
      </c>
      <c r="AX21" s="124">
        <v>616.52021125199997</v>
      </c>
      <c r="AY21" s="124">
        <v>136.88081607399999</v>
      </c>
      <c r="AZ21" s="124">
        <v>59.364590582999995</v>
      </c>
      <c r="BA21" s="124">
        <v>0</v>
      </c>
      <c r="BB21" s="124">
        <v>122.860114428</v>
      </c>
      <c r="BC21" s="124">
        <v>159.67386186900001</v>
      </c>
      <c r="BD21" s="124">
        <v>26.676768838999998</v>
      </c>
      <c r="BE21" s="124">
        <v>14.393837114</v>
      </c>
      <c r="BF21" s="124">
        <v>116.817982503</v>
      </c>
    </row>
    <row r="22" spans="1:58" s="29" customFormat="1" x14ac:dyDescent="0.2">
      <c r="A22" s="37" t="s">
        <v>144</v>
      </c>
      <c r="B22" s="60">
        <v>578.55668948200002</v>
      </c>
      <c r="C22" s="76">
        <v>0</v>
      </c>
      <c r="D22" s="76">
        <v>302.44343718300001</v>
      </c>
      <c r="E22" s="61">
        <v>87.979827723</v>
      </c>
      <c r="F22" s="62">
        <v>39.834470824</v>
      </c>
      <c r="G22" s="62">
        <v>21.580663913999999</v>
      </c>
      <c r="H22" s="62">
        <v>1.402484053</v>
      </c>
      <c r="I22" s="63">
        <v>151.64599066900001</v>
      </c>
      <c r="J22" s="76">
        <v>175.047441268</v>
      </c>
      <c r="K22" s="76">
        <v>93.209420148999996</v>
      </c>
      <c r="L22" s="61">
        <v>43.064950021999998</v>
      </c>
      <c r="M22" s="62">
        <v>14.278838924</v>
      </c>
      <c r="N22" s="62">
        <v>1.8179143289999999</v>
      </c>
      <c r="O22" s="62">
        <v>0.90239010500000005</v>
      </c>
      <c r="P22" s="62">
        <v>4.2586381319999997</v>
      </c>
      <c r="Q22" s="62">
        <v>3.2951837730000002</v>
      </c>
      <c r="R22" s="62">
        <v>24.162703747999998</v>
      </c>
      <c r="S22" s="63">
        <v>1.428801116</v>
      </c>
      <c r="T22" s="64">
        <v>7.8563908820000004</v>
      </c>
      <c r="U22" s="53">
        <v>758.82201730933332</v>
      </c>
      <c r="V22" s="53">
        <v>0.35025157266666668</v>
      </c>
      <c r="W22" s="53">
        <v>358.45951795133334</v>
      </c>
      <c r="X22" s="123">
        <v>95.216678593333327</v>
      </c>
      <c r="Y22" s="123">
        <v>57.465085321333333</v>
      </c>
      <c r="Z22" s="123">
        <v>9.6401867729999999</v>
      </c>
      <c r="AA22" s="123">
        <v>1.9424647900000001</v>
      </c>
      <c r="AB22" s="123">
        <v>194.19510247366665</v>
      </c>
      <c r="AC22" s="53">
        <v>245.04403753600002</v>
      </c>
      <c r="AD22" s="53">
        <v>147.75182013700001</v>
      </c>
      <c r="AE22" s="123">
        <v>62.302223605666676</v>
      </c>
      <c r="AF22" s="123">
        <v>15.063279228666667</v>
      </c>
      <c r="AG22" s="123">
        <v>2.5965878806666667</v>
      </c>
      <c r="AH22" s="123">
        <v>0.78270042866666667</v>
      </c>
      <c r="AI22" s="123">
        <v>2.5842384306666668</v>
      </c>
      <c r="AJ22" s="123">
        <v>35.039183248000001</v>
      </c>
      <c r="AK22" s="123">
        <v>27.89104618233333</v>
      </c>
      <c r="AL22" s="123">
        <v>1.4925611323333332</v>
      </c>
      <c r="AM22" s="123">
        <v>7.2163901123333334</v>
      </c>
      <c r="AN22" s="54">
        <v>3764.7423683179995</v>
      </c>
      <c r="AO22" s="54">
        <v>0</v>
      </c>
      <c r="AP22" s="54">
        <v>1731.688817604</v>
      </c>
      <c r="AQ22" s="124">
        <v>592.45438394899998</v>
      </c>
      <c r="AR22" s="124">
        <v>248.33387474800003</v>
      </c>
      <c r="AS22" s="124">
        <v>83.622481448000002</v>
      </c>
      <c r="AT22" s="124">
        <v>16.237090049999999</v>
      </c>
      <c r="AU22" s="124">
        <v>791.04098740899997</v>
      </c>
      <c r="AV22" s="54">
        <v>977.41254819200003</v>
      </c>
      <c r="AW22" s="54">
        <v>928.28782674799993</v>
      </c>
      <c r="AX22" s="124">
        <v>572.83795503800002</v>
      </c>
      <c r="AY22" s="124">
        <v>126.189580022</v>
      </c>
      <c r="AZ22" s="124">
        <v>27.757144102000002</v>
      </c>
      <c r="BA22" s="124">
        <v>7.2155269330000005</v>
      </c>
      <c r="BB22" s="124">
        <v>31.715728184</v>
      </c>
      <c r="BC22" s="124">
        <v>115.411656959</v>
      </c>
      <c r="BD22" s="124">
        <v>35.520086485</v>
      </c>
      <c r="BE22" s="124">
        <v>11.640149024999999</v>
      </c>
      <c r="BF22" s="124">
        <v>127.35317577399999</v>
      </c>
    </row>
    <row r="23" spans="1:58" s="107" customFormat="1" x14ac:dyDescent="0.2">
      <c r="A23" s="100" t="s">
        <v>145</v>
      </c>
      <c r="B23" s="101">
        <v>776.50892557099996</v>
      </c>
      <c r="C23" s="102">
        <v>0</v>
      </c>
      <c r="D23" s="102">
        <v>344.64149515500003</v>
      </c>
      <c r="E23" s="103">
        <v>84.809950592999996</v>
      </c>
      <c r="F23" s="104">
        <v>56.381334735000003</v>
      </c>
      <c r="G23" s="104">
        <v>28.070503228</v>
      </c>
      <c r="H23" s="104">
        <v>38.479328246000001</v>
      </c>
      <c r="I23" s="105">
        <v>136.90037835300001</v>
      </c>
      <c r="J23" s="102">
        <v>254.999890569</v>
      </c>
      <c r="K23" s="102">
        <v>172.84306503900004</v>
      </c>
      <c r="L23" s="103">
        <v>54.310793341</v>
      </c>
      <c r="M23" s="104">
        <v>21.102964909000001</v>
      </c>
      <c r="N23" s="104">
        <v>1.953031612</v>
      </c>
      <c r="O23" s="104">
        <v>1.691446974</v>
      </c>
      <c r="P23" s="104">
        <v>3.444721447</v>
      </c>
      <c r="Q23" s="104">
        <v>6.6450245890000001</v>
      </c>
      <c r="R23" s="104">
        <v>82.561110705000004</v>
      </c>
      <c r="S23" s="105">
        <v>1.1339714620000001</v>
      </c>
      <c r="T23" s="106">
        <v>4.0244748079999999</v>
      </c>
      <c r="U23" s="102">
        <v>772.62670125866646</v>
      </c>
      <c r="V23" s="102">
        <v>0.52505545600000003</v>
      </c>
      <c r="W23" s="102">
        <v>369.46519186033333</v>
      </c>
      <c r="X23" s="122">
        <v>80.839356254666669</v>
      </c>
      <c r="Y23" s="122">
        <v>60.808744133666664</v>
      </c>
      <c r="Z23" s="122">
        <v>33.638113531000002</v>
      </c>
      <c r="AA23" s="122">
        <v>34.389442741333333</v>
      </c>
      <c r="AB23" s="122">
        <v>159.78953519966669</v>
      </c>
      <c r="AC23" s="102">
        <v>263.33410772100001</v>
      </c>
      <c r="AD23" s="102">
        <v>132.340762864</v>
      </c>
      <c r="AE23" s="122">
        <v>55.524572618999997</v>
      </c>
      <c r="AF23" s="122">
        <v>21.845710624999999</v>
      </c>
      <c r="AG23" s="122">
        <v>3.0042268423333334</v>
      </c>
      <c r="AH23" s="122">
        <v>0.48425907300000004</v>
      </c>
      <c r="AI23" s="122">
        <v>3.2491427886666666</v>
      </c>
      <c r="AJ23" s="122">
        <v>12.488967096666668</v>
      </c>
      <c r="AK23" s="122">
        <v>34.469059142666666</v>
      </c>
      <c r="AL23" s="122">
        <v>1.2748246766666667</v>
      </c>
      <c r="AM23" s="122">
        <v>6.9615833573333346</v>
      </c>
      <c r="AN23" s="102">
        <v>3714.0457289679998</v>
      </c>
      <c r="AO23" s="102">
        <v>0.97053450200000002</v>
      </c>
      <c r="AP23" s="102">
        <v>1741.6858511529999</v>
      </c>
      <c r="AQ23" s="122">
        <v>519.20127451199994</v>
      </c>
      <c r="AR23" s="122">
        <v>349.30428192199997</v>
      </c>
      <c r="AS23" s="122">
        <v>214.35151867399998</v>
      </c>
      <c r="AT23" s="122">
        <v>45.737953277999999</v>
      </c>
      <c r="AU23" s="122">
        <v>613.09082276699996</v>
      </c>
      <c r="AV23" s="102">
        <v>1001.0085334300001</v>
      </c>
      <c r="AW23" s="102">
        <v>785.46048485200004</v>
      </c>
      <c r="AX23" s="122">
        <v>461.75818243399999</v>
      </c>
      <c r="AY23" s="122">
        <v>137.543211251</v>
      </c>
      <c r="AZ23" s="122">
        <v>33.826201859999998</v>
      </c>
      <c r="BA23" s="122">
        <v>4.2929689079999998</v>
      </c>
      <c r="BB23" s="122">
        <v>37.835671108</v>
      </c>
      <c r="BC23" s="122">
        <v>74.948066283999992</v>
      </c>
      <c r="BD23" s="122">
        <v>30.351012490000002</v>
      </c>
      <c r="BE23" s="122">
        <v>4.9051705170000002</v>
      </c>
      <c r="BF23" s="122">
        <v>184.920325031</v>
      </c>
    </row>
    <row r="24" spans="1:58" s="29" customFormat="1" x14ac:dyDescent="0.2">
      <c r="A24" s="37" t="s">
        <v>146</v>
      </c>
      <c r="B24" s="60">
        <v>774.75222671000006</v>
      </c>
      <c r="C24" s="76">
        <v>0</v>
      </c>
      <c r="D24" s="76">
        <v>376.80899299700002</v>
      </c>
      <c r="E24" s="61">
        <v>76.032693996000006</v>
      </c>
      <c r="F24" s="62">
        <v>58.484028008999999</v>
      </c>
      <c r="G24" s="62">
        <v>11.511029362</v>
      </c>
      <c r="H24" s="62">
        <v>33.859376083000001</v>
      </c>
      <c r="I24" s="63">
        <v>196.92186554700001</v>
      </c>
      <c r="J24" s="76">
        <v>275.98151808099999</v>
      </c>
      <c r="K24" s="76">
        <v>118.40868950800001</v>
      </c>
      <c r="L24" s="61">
        <v>65.809826461</v>
      </c>
      <c r="M24" s="62">
        <v>24.203347982</v>
      </c>
      <c r="N24" s="62">
        <v>1.6716626290000001</v>
      </c>
      <c r="O24" s="62">
        <v>0</v>
      </c>
      <c r="P24" s="62">
        <v>0</v>
      </c>
      <c r="Q24" s="62">
        <v>0.91373174499999998</v>
      </c>
      <c r="R24" s="62">
        <v>23.497492271999999</v>
      </c>
      <c r="S24" s="63">
        <v>2.3126284190000002</v>
      </c>
      <c r="T24" s="64">
        <v>3.5530261240000001</v>
      </c>
      <c r="U24" s="53">
        <v>798.28456600766674</v>
      </c>
      <c r="V24" s="53">
        <v>9.7893033333333337E-2</v>
      </c>
      <c r="W24" s="53">
        <v>389.82752249566664</v>
      </c>
      <c r="X24" s="123">
        <v>96.545564878999997</v>
      </c>
      <c r="Y24" s="123">
        <v>64.011025563666678</v>
      </c>
      <c r="Z24" s="123">
        <v>6.9870161983333334</v>
      </c>
      <c r="AA24" s="123">
        <v>37.662310502333334</v>
      </c>
      <c r="AB24" s="123">
        <v>184.62160535233332</v>
      </c>
      <c r="AC24" s="53">
        <v>272.5054401713333</v>
      </c>
      <c r="AD24" s="53">
        <v>131.67731716366666</v>
      </c>
      <c r="AE24" s="123">
        <v>68.991851970666673</v>
      </c>
      <c r="AF24" s="123">
        <v>28.992152997999998</v>
      </c>
      <c r="AG24" s="123">
        <v>2.7473091213333336</v>
      </c>
      <c r="AH24" s="123">
        <v>2.7483606980000004</v>
      </c>
      <c r="AI24" s="123">
        <v>1.3697002603333335</v>
      </c>
      <c r="AJ24" s="123">
        <v>1.2256948466666666</v>
      </c>
      <c r="AK24" s="123">
        <v>23.870376056666668</v>
      </c>
      <c r="AL24" s="123">
        <v>1.7318712119999999</v>
      </c>
      <c r="AM24" s="123">
        <v>4.1763931436666661</v>
      </c>
      <c r="AN24" s="54">
        <v>4190.6558696640004</v>
      </c>
      <c r="AO24" s="54">
        <v>2.0327811599999999</v>
      </c>
      <c r="AP24" s="54">
        <v>1945.178869435</v>
      </c>
      <c r="AQ24" s="124">
        <v>655.54905838499997</v>
      </c>
      <c r="AR24" s="124">
        <v>361.189625294</v>
      </c>
      <c r="AS24" s="124">
        <v>35.451543686999997</v>
      </c>
      <c r="AT24" s="124">
        <v>46.357973954999999</v>
      </c>
      <c r="AU24" s="124">
        <v>846.63066811399995</v>
      </c>
      <c r="AV24" s="54">
        <v>1171.2354613929999</v>
      </c>
      <c r="AW24" s="54">
        <v>950.92997733900006</v>
      </c>
      <c r="AX24" s="124">
        <v>622.66948615499996</v>
      </c>
      <c r="AY24" s="124">
        <v>189.17739816400001</v>
      </c>
      <c r="AZ24" s="124">
        <v>48.417441722</v>
      </c>
      <c r="BA24" s="124">
        <v>19.775847642999999</v>
      </c>
      <c r="BB24" s="124">
        <v>22.608331648</v>
      </c>
      <c r="BC24" s="124">
        <v>10.395436501000001</v>
      </c>
      <c r="BD24" s="124">
        <v>21.495578739999999</v>
      </c>
      <c r="BE24" s="124">
        <v>16.390456766</v>
      </c>
      <c r="BF24" s="124">
        <v>121.278780337</v>
      </c>
    </row>
    <row r="25" spans="1:58" s="29" customFormat="1" x14ac:dyDescent="0.2">
      <c r="A25" s="37" t="s">
        <v>147</v>
      </c>
      <c r="B25" s="60">
        <v>787.59173452100003</v>
      </c>
      <c r="C25" s="76">
        <v>0.91184319400000002</v>
      </c>
      <c r="D25" s="76">
        <v>361.747998333</v>
      </c>
      <c r="E25" s="61">
        <v>83.105097310000005</v>
      </c>
      <c r="F25" s="62">
        <v>71.796316282999996</v>
      </c>
      <c r="G25" s="62">
        <v>1.2904278769999999</v>
      </c>
      <c r="H25" s="62">
        <v>18.610714615999999</v>
      </c>
      <c r="I25" s="63">
        <v>186.94544224699999</v>
      </c>
      <c r="J25" s="76">
        <v>277.86254717000003</v>
      </c>
      <c r="K25" s="76">
        <v>137.99980331199998</v>
      </c>
      <c r="L25" s="61">
        <v>67.075837223999997</v>
      </c>
      <c r="M25" s="62">
        <v>17.422599901000002</v>
      </c>
      <c r="N25" s="62">
        <v>8.9659922989999998</v>
      </c>
      <c r="O25" s="62">
        <v>1.240632626</v>
      </c>
      <c r="P25" s="62">
        <v>0</v>
      </c>
      <c r="Q25" s="62">
        <v>1.8313783910000001</v>
      </c>
      <c r="R25" s="62">
        <v>39.532462439</v>
      </c>
      <c r="S25" s="63">
        <v>1.9309004320000001</v>
      </c>
      <c r="T25" s="64">
        <v>9.0695425119999999</v>
      </c>
      <c r="U25" s="53">
        <v>766.62887315366663</v>
      </c>
      <c r="V25" s="53">
        <v>0.15450931800000001</v>
      </c>
      <c r="W25" s="53">
        <v>348.07851489566673</v>
      </c>
      <c r="X25" s="123">
        <v>75.28835574</v>
      </c>
      <c r="Y25" s="123">
        <v>64.637348953</v>
      </c>
      <c r="Z25" s="123">
        <v>6.2138099750000011</v>
      </c>
      <c r="AA25" s="123">
        <v>28.410790134333336</v>
      </c>
      <c r="AB25" s="123">
        <v>173.52821009333334</v>
      </c>
      <c r="AC25" s="53">
        <v>260.305010321</v>
      </c>
      <c r="AD25" s="53">
        <v>151.24844018599998</v>
      </c>
      <c r="AE25" s="123">
        <v>74.439233982666664</v>
      </c>
      <c r="AF25" s="123">
        <v>27.931509656666663</v>
      </c>
      <c r="AG25" s="123">
        <v>3.5911776016666668</v>
      </c>
      <c r="AH25" s="123">
        <v>0.46424372399999997</v>
      </c>
      <c r="AI25" s="123">
        <v>0.95350345466666664</v>
      </c>
      <c r="AJ25" s="123">
        <v>1.5397843470000001</v>
      </c>
      <c r="AK25" s="123">
        <v>40.459275094333329</v>
      </c>
      <c r="AL25" s="123">
        <v>1.8697123250000001</v>
      </c>
      <c r="AM25" s="123">
        <v>6.8423984329999996</v>
      </c>
      <c r="AN25" s="54">
        <v>3915.0881488560008</v>
      </c>
      <c r="AO25" s="54">
        <v>0.99521583599999996</v>
      </c>
      <c r="AP25" s="54">
        <v>1835.6477099389999</v>
      </c>
      <c r="AQ25" s="124">
        <v>702.11277421</v>
      </c>
      <c r="AR25" s="124">
        <v>325.19894788300002</v>
      </c>
      <c r="AS25" s="124">
        <v>30.827326383999996</v>
      </c>
      <c r="AT25" s="124">
        <v>52.212945090000005</v>
      </c>
      <c r="AU25" s="124">
        <v>725.29571637200002</v>
      </c>
      <c r="AV25" s="54">
        <v>1104.912774676</v>
      </c>
      <c r="AW25" s="54">
        <v>867.36427717800007</v>
      </c>
      <c r="AX25" s="124">
        <v>553.69522622599993</v>
      </c>
      <c r="AY25" s="124">
        <v>181.454948266</v>
      </c>
      <c r="AZ25" s="124">
        <v>43.471659971999998</v>
      </c>
      <c r="BA25" s="124">
        <v>1.339757691</v>
      </c>
      <c r="BB25" s="124">
        <v>13.043227858</v>
      </c>
      <c r="BC25" s="124">
        <v>6.0011490759999999</v>
      </c>
      <c r="BD25" s="124">
        <v>52.349955996000006</v>
      </c>
      <c r="BE25" s="124">
        <v>16.008352092999999</v>
      </c>
      <c r="BF25" s="124">
        <v>106.16817122699999</v>
      </c>
    </row>
    <row r="26" spans="1:58" s="29" customFormat="1" x14ac:dyDescent="0.2">
      <c r="A26" s="37" t="s">
        <v>148</v>
      </c>
      <c r="B26" s="60">
        <v>863.54645543399999</v>
      </c>
      <c r="C26" s="76">
        <v>0.188768462</v>
      </c>
      <c r="D26" s="76">
        <v>375.77412080699997</v>
      </c>
      <c r="E26" s="61">
        <v>70.586775402000001</v>
      </c>
      <c r="F26" s="62">
        <v>73.635228445999999</v>
      </c>
      <c r="G26" s="62">
        <v>11.897999766</v>
      </c>
      <c r="H26" s="62">
        <v>1.04668388</v>
      </c>
      <c r="I26" s="63">
        <v>218.607433313</v>
      </c>
      <c r="J26" s="76">
        <v>353.59884734000002</v>
      </c>
      <c r="K26" s="76">
        <v>121.60697474299999</v>
      </c>
      <c r="L26" s="61">
        <v>73.535105301000002</v>
      </c>
      <c r="M26" s="62">
        <v>21.864215846</v>
      </c>
      <c r="N26" s="62">
        <v>3.0080973750000002</v>
      </c>
      <c r="O26" s="62">
        <v>0</v>
      </c>
      <c r="P26" s="62">
        <v>0.726030485</v>
      </c>
      <c r="Q26" s="62">
        <v>2.3895164929999999</v>
      </c>
      <c r="R26" s="62">
        <v>17.319961293999999</v>
      </c>
      <c r="S26" s="63">
        <v>2.7640479490000001</v>
      </c>
      <c r="T26" s="64">
        <v>12.377744082</v>
      </c>
      <c r="U26" s="53">
        <v>858.58781712666666</v>
      </c>
      <c r="V26" s="53">
        <v>1.03163264</v>
      </c>
      <c r="W26" s="53">
        <v>372.13951916900004</v>
      </c>
      <c r="X26" s="123">
        <v>79.408895674666667</v>
      </c>
      <c r="Y26" s="123">
        <v>65.503459363000005</v>
      </c>
      <c r="Z26" s="123">
        <v>6.7678588943333331</v>
      </c>
      <c r="AA26" s="123">
        <v>9.3717532529999996</v>
      </c>
      <c r="AB26" s="123">
        <v>211.08755198400002</v>
      </c>
      <c r="AC26" s="53">
        <v>351.56903791066662</v>
      </c>
      <c r="AD26" s="53">
        <v>125.54395530399999</v>
      </c>
      <c r="AE26" s="123">
        <v>71.763116029333332</v>
      </c>
      <c r="AF26" s="123">
        <v>18.218742250000002</v>
      </c>
      <c r="AG26" s="123">
        <v>2.8126374040000002</v>
      </c>
      <c r="AH26" s="123">
        <v>0</v>
      </c>
      <c r="AI26" s="123">
        <v>0.76566434233333336</v>
      </c>
      <c r="AJ26" s="123">
        <v>5.6798121263333341</v>
      </c>
      <c r="AK26" s="123">
        <v>23.890793940333328</v>
      </c>
      <c r="AL26" s="123">
        <v>2.4131892116666669</v>
      </c>
      <c r="AM26" s="123">
        <v>8.3036721030000002</v>
      </c>
      <c r="AN26" s="54">
        <v>4255.3387164159994</v>
      </c>
      <c r="AO26" s="54">
        <v>1.0283269930000001</v>
      </c>
      <c r="AP26" s="54">
        <v>1983.2472231679999</v>
      </c>
      <c r="AQ26" s="124">
        <v>678.71676935100004</v>
      </c>
      <c r="AR26" s="124">
        <v>346.32024687199998</v>
      </c>
      <c r="AS26" s="124">
        <v>70.015565981000009</v>
      </c>
      <c r="AT26" s="124">
        <v>17.266563989000002</v>
      </c>
      <c r="AU26" s="124">
        <v>870.92807697500007</v>
      </c>
      <c r="AV26" s="54">
        <v>1349.119312711</v>
      </c>
      <c r="AW26" s="54">
        <v>766.32788174400014</v>
      </c>
      <c r="AX26" s="124">
        <v>514.33237780600007</v>
      </c>
      <c r="AY26" s="124">
        <v>107.032346069</v>
      </c>
      <c r="AZ26" s="124">
        <v>32.935196413</v>
      </c>
      <c r="BA26" s="124">
        <v>0</v>
      </c>
      <c r="BB26" s="124">
        <v>24.581525968999998</v>
      </c>
      <c r="BC26" s="124">
        <v>21.073740544</v>
      </c>
      <c r="BD26" s="124">
        <v>48.746029515000004</v>
      </c>
      <c r="BE26" s="124">
        <v>17.626665428000003</v>
      </c>
      <c r="BF26" s="124">
        <v>155.61597180000001</v>
      </c>
    </row>
    <row r="27" spans="1:58" s="107" customFormat="1" x14ac:dyDescent="0.2">
      <c r="A27" s="100" t="s">
        <v>149</v>
      </c>
      <c r="B27" s="101">
        <v>829.09533005499998</v>
      </c>
      <c r="C27" s="102">
        <v>0</v>
      </c>
      <c r="D27" s="102">
        <v>373.42735786100002</v>
      </c>
      <c r="E27" s="103">
        <v>79.122505145999995</v>
      </c>
      <c r="F27" s="104">
        <v>63.447036728999997</v>
      </c>
      <c r="G27" s="104">
        <v>3.393913108</v>
      </c>
      <c r="H27" s="104">
        <v>0.90357018</v>
      </c>
      <c r="I27" s="105">
        <v>226.560332698</v>
      </c>
      <c r="J27" s="102">
        <v>348.64358588499999</v>
      </c>
      <c r="K27" s="102">
        <v>92.294642858999993</v>
      </c>
      <c r="L27" s="103">
        <v>56.521278684000002</v>
      </c>
      <c r="M27" s="104">
        <v>15.683229503</v>
      </c>
      <c r="N27" s="104">
        <v>0</v>
      </c>
      <c r="O27" s="104">
        <v>0</v>
      </c>
      <c r="P27" s="104">
        <v>1.4677364129999999</v>
      </c>
      <c r="Q27" s="104">
        <v>1.8629394770000001</v>
      </c>
      <c r="R27" s="104">
        <v>11.180673820999999</v>
      </c>
      <c r="S27" s="105">
        <v>5.5787849610000002</v>
      </c>
      <c r="T27" s="106">
        <v>14.729743450000001</v>
      </c>
      <c r="U27" s="102">
        <v>861.23848891833347</v>
      </c>
      <c r="V27" s="102">
        <v>0.31279825266666667</v>
      </c>
      <c r="W27" s="102">
        <v>385.71982715633334</v>
      </c>
      <c r="X27" s="122">
        <v>88.495893560333343</v>
      </c>
      <c r="Y27" s="122">
        <v>63.826558943000002</v>
      </c>
      <c r="Z27" s="122">
        <v>8.8020460666666658</v>
      </c>
      <c r="AA27" s="122">
        <v>1.7631956950000001</v>
      </c>
      <c r="AB27" s="122">
        <v>222.83213289133334</v>
      </c>
      <c r="AC27" s="102">
        <v>342.62291432166671</v>
      </c>
      <c r="AD27" s="102">
        <v>118.52619452099999</v>
      </c>
      <c r="AE27" s="122">
        <v>70.488069204666672</v>
      </c>
      <c r="AF27" s="122">
        <v>21.881748186999999</v>
      </c>
      <c r="AG27" s="122">
        <v>1.7380852390000001</v>
      </c>
      <c r="AH27" s="122">
        <v>9.8082159999999988E-2</v>
      </c>
      <c r="AI27" s="122">
        <v>0.87844528766666663</v>
      </c>
      <c r="AJ27" s="122">
        <v>2.3925578413333333</v>
      </c>
      <c r="AK27" s="122">
        <v>17.557221176333332</v>
      </c>
      <c r="AL27" s="122">
        <v>3.4919854249999998</v>
      </c>
      <c r="AM27" s="122">
        <v>14.056754666666668</v>
      </c>
      <c r="AN27" s="102">
        <v>4496.2221817259997</v>
      </c>
      <c r="AO27" s="102">
        <v>1.893096495</v>
      </c>
      <c r="AP27" s="102">
        <v>2084.2930747830001</v>
      </c>
      <c r="AQ27" s="122">
        <v>815.25536067799999</v>
      </c>
      <c r="AR27" s="122">
        <v>334.57519580799999</v>
      </c>
      <c r="AS27" s="122">
        <v>55.095308939999995</v>
      </c>
      <c r="AT27" s="122">
        <v>11.303399684</v>
      </c>
      <c r="AU27" s="122">
        <v>868.06380967299992</v>
      </c>
      <c r="AV27" s="102">
        <v>1313.733069874</v>
      </c>
      <c r="AW27" s="102">
        <v>970.77114873700009</v>
      </c>
      <c r="AX27" s="122">
        <v>514.90674726999998</v>
      </c>
      <c r="AY27" s="122">
        <v>149.78412930599998</v>
      </c>
      <c r="AZ27" s="122">
        <v>42.751504347999997</v>
      </c>
      <c r="BA27" s="122">
        <v>0</v>
      </c>
      <c r="BB27" s="122">
        <v>44.012359279999998</v>
      </c>
      <c r="BC27" s="122">
        <v>8.6598179280000007</v>
      </c>
      <c r="BD27" s="122">
        <v>187.51129096</v>
      </c>
      <c r="BE27" s="122">
        <v>23.145299645000001</v>
      </c>
      <c r="BF27" s="122">
        <v>125.531791837</v>
      </c>
    </row>
    <row r="28" spans="1:58" s="29" customFormat="1" x14ac:dyDescent="0.2">
      <c r="A28" s="37" t="s">
        <v>150</v>
      </c>
      <c r="B28" s="60">
        <v>863.95389182100007</v>
      </c>
      <c r="C28" s="76">
        <v>0</v>
      </c>
      <c r="D28" s="76">
        <v>366.71917353200001</v>
      </c>
      <c r="E28" s="61">
        <v>78.516264578999994</v>
      </c>
      <c r="F28" s="62">
        <v>61.911656935000003</v>
      </c>
      <c r="G28" s="62">
        <v>2.97623002</v>
      </c>
      <c r="H28" s="62">
        <v>0</v>
      </c>
      <c r="I28" s="63">
        <v>223.31502199799999</v>
      </c>
      <c r="J28" s="76">
        <v>373.35874037299999</v>
      </c>
      <c r="K28" s="76">
        <v>111.025463374</v>
      </c>
      <c r="L28" s="61">
        <v>69.324074562000007</v>
      </c>
      <c r="M28" s="62">
        <v>19.972870103999998</v>
      </c>
      <c r="N28" s="62">
        <v>1.319180389</v>
      </c>
      <c r="O28" s="62">
        <v>0</v>
      </c>
      <c r="P28" s="62">
        <v>0</v>
      </c>
      <c r="Q28" s="62">
        <v>0</v>
      </c>
      <c r="R28" s="62">
        <v>18.544851903000001</v>
      </c>
      <c r="S28" s="63">
        <v>1.8644864160000001</v>
      </c>
      <c r="T28" s="64">
        <v>12.850514542000001</v>
      </c>
      <c r="U28" s="53">
        <v>859.88137178699992</v>
      </c>
      <c r="V28" s="53">
        <v>0.68701895266666668</v>
      </c>
      <c r="W28" s="53">
        <v>344.39783924733337</v>
      </c>
      <c r="X28" s="123">
        <v>78.359838249999996</v>
      </c>
      <c r="Y28" s="123">
        <v>58.603193171666668</v>
      </c>
      <c r="Z28" s="123">
        <v>3.7396999016666665</v>
      </c>
      <c r="AA28" s="123">
        <v>1.0100752816666667</v>
      </c>
      <c r="AB28" s="123">
        <v>202.68503264233334</v>
      </c>
      <c r="AC28" s="53">
        <v>375.99412428066671</v>
      </c>
      <c r="AD28" s="53">
        <v>123.67681366133334</v>
      </c>
      <c r="AE28" s="123">
        <v>75.511435415999998</v>
      </c>
      <c r="AF28" s="123">
        <v>19.81429747066667</v>
      </c>
      <c r="AG28" s="123">
        <v>2.5587598536666669</v>
      </c>
      <c r="AH28" s="123">
        <v>0.3360297776666667</v>
      </c>
      <c r="AI28" s="123">
        <v>0.33886839499999999</v>
      </c>
      <c r="AJ28" s="123">
        <v>1.260790015</v>
      </c>
      <c r="AK28" s="123">
        <v>19.432852298</v>
      </c>
      <c r="AL28" s="123">
        <v>4.4237804353333336</v>
      </c>
      <c r="AM28" s="123">
        <v>15.125575645</v>
      </c>
      <c r="AN28" s="54">
        <v>4663.1944210419997</v>
      </c>
      <c r="AO28" s="54">
        <v>4.1697482250000002</v>
      </c>
      <c r="AP28" s="54">
        <v>1965.9824637410002</v>
      </c>
      <c r="AQ28" s="124">
        <v>606.42469749700001</v>
      </c>
      <c r="AR28" s="124">
        <v>336.87398704600002</v>
      </c>
      <c r="AS28" s="124">
        <v>26.825997676</v>
      </c>
      <c r="AT28" s="124">
        <v>8.6422271090000002</v>
      </c>
      <c r="AU28" s="124">
        <v>987.21555441299984</v>
      </c>
      <c r="AV28" s="54">
        <v>1586.295705798</v>
      </c>
      <c r="AW28" s="54">
        <v>953.2847870469999</v>
      </c>
      <c r="AX28" s="124">
        <v>594.202276106</v>
      </c>
      <c r="AY28" s="124">
        <v>130.88353204499998</v>
      </c>
      <c r="AZ28" s="124">
        <v>11.926838139000001</v>
      </c>
      <c r="BA28" s="124">
        <v>1.313155469</v>
      </c>
      <c r="BB28" s="124">
        <v>6.0737771180000006</v>
      </c>
      <c r="BC28" s="124">
        <v>3.1977975110000001</v>
      </c>
      <c r="BD28" s="124">
        <v>158.48926485300001</v>
      </c>
      <c r="BE28" s="124">
        <v>47.198145805999999</v>
      </c>
      <c r="BF28" s="124">
        <v>153.461716231</v>
      </c>
    </row>
    <row r="29" spans="1:58" s="29" customFormat="1" x14ac:dyDescent="0.2">
      <c r="A29" s="37" t="s">
        <v>151</v>
      </c>
      <c r="B29" s="60">
        <v>887.09246753100001</v>
      </c>
      <c r="C29" s="76">
        <v>0.72671399299999995</v>
      </c>
      <c r="D29" s="76">
        <v>371.82318712899996</v>
      </c>
      <c r="E29" s="61">
        <v>84.849723381999993</v>
      </c>
      <c r="F29" s="62">
        <v>65.430900054999995</v>
      </c>
      <c r="G29" s="62">
        <v>8.5312151610000004</v>
      </c>
      <c r="H29" s="62">
        <v>9.5864207530000005</v>
      </c>
      <c r="I29" s="63">
        <v>203.42492777800001</v>
      </c>
      <c r="J29" s="76">
        <v>368.125796471</v>
      </c>
      <c r="K29" s="76">
        <v>140.088819046</v>
      </c>
      <c r="L29" s="61">
        <v>78.110924357000002</v>
      </c>
      <c r="M29" s="62">
        <v>19.60100255</v>
      </c>
      <c r="N29" s="62">
        <v>2.9927933840000001</v>
      </c>
      <c r="O29" s="62">
        <v>0</v>
      </c>
      <c r="P29" s="62">
        <v>4.66798191</v>
      </c>
      <c r="Q29" s="62">
        <v>0</v>
      </c>
      <c r="R29" s="62">
        <v>32.586388991</v>
      </c>
      <c r="S29" s="63">
        <v>2.129727854</v>
      </c>
      <c r="T29" s="64">
        <v>6.3279508919999996</v>
      </c>
      <c r="U29" s="53">
        <v>907.63511568266676</v>
      </c>
      <c r="V29" s="53">
        <v>0.53379076133333336</v>
      </c>
      <c r="W29" s="53">
        <v>369.26718309500001</v>
      </c>
      <c r="X29" s="123">
        <v>81.003906826000005</v>
      </c>
      <c r="Y29" s="123">
        <v>75.647477402666667</v>
      </c>
      <c r="Z29" s="123">
        <v>9.0224334109999997</v>
      </c>
      <c r="AA29" s="123">
        <v>4.6052667860000005</v>
      </c>
      <c r="AB29" s="123">
        <v>198.98809866933334</v>
      </c>
      <c r="AC29" s="53">
        <v>388.72941486566668</v>
      </c>
      <c r="AD29" s="53">
        <v>141.58578751533332</v>
      </c>
      <c r="AE29" s="123">
        <v>83.825398597666663</v>
      </c>
      <c r="AF29" s="123">
        <v>21.682779685333333</v>
      </c>
      <c r="AG29" s="123">
        <v>2.0425926113333333</v>
      </c>
      <c r="AH29" s="123">
        <v>0</v>
      </c>
      <c r="AI29" s="123">
        <v>3.4487326106666671</v>
      </c>
      <c r="AJ29" s="123">
        <v>0.93640062966666671</v>
      </c>
      <c r="AK29" s="123">
        <v>26.992570208</v>
      </c>
      <c r="AL29" s="123">
        <v>2.657313172666667</v>
      </c>
      <c r="AM29" s="123">
        <v>7.5189394453333334</v>
      </c>
      <c r="AN29" s="54">
        <v>4812.6493048600005</v>
      </c>
      <c r="AO29" s="54">
        <v>3.9366812900000001</v>
      </c>
      <c r="AP29" s="54">
        <v>2262.5883207100001</v>
      </c>
      <c r="AQ29" s="124">
        <v>949.50643436399992</v>
      </c>
      <c r="AR29" s="124">
        <v>336.49185051799998</v>
      </c>
      <c r="AS29" s="124">
        <v>53.236773962000001</v>
      </c>
      <c r="AT29" s="124">
        <v>8.9790648199999996</v>
      </c>
      <c r="AU29" s="124">
        <v>914.37419704600006</v>
      </c>
      <c r="AV29" s="54">
        <v>1583.4144809019999</v>
      </c>
      <c r="AW29" s="54">
        <v>781.65938835000009</v>
      </c>
      <c r="AX29" s="124">
        <v>554.38476093200006</v>
      </c>
      <c r="AY29" s="124">
        <v>111.25295436300001</v>
      </c>
      <c r="AZ29" s="124">
        <v>10.583495031</v>
      </c>
      <c r="BA29" s="124">
        <v>0</v>
      </c>
      <c r="BB29" s="124">
        <v>13.070482241000001</v>
      </c>
      <c r="BC29" s="124">
        <v>9.0340349199999999</v>
      </c>
      <c r="BD29" s="124">
        <v>65.435092424999993</v>
      </c>
      <c r="BE29" s="124">
        <v>17.898568437999998</v>
      </c>
      <c r="BF29" s="124">
        <v>181.05043360799999</v>
      </c>
    </row>
    <row r="30" spans="1:58" s="29" customFormat="1" x14ac:dyDescent="0.2">
      <c r="A30" s="37" t="s">
        <v>152</v>
      </c>
      <c r="B30" s="60">
        <v>884.64086859000008</v>
      </c>
      <c r="C30" s="76">
        <v>0.36342782299999998</v>
      </c>
      <c r="D30" s="76">
        <v>376.73678442200003</v>
      </c>
      <c r="E30" s="61">
        <v>86.759918510000006</v>
      </c>
      <c r="F30" s="62">
        <v>60.749340846000003</v>
      </c>
      <c r="G30" s="62">
        <v>1.4943714990000001</v>
      </c>
      <c r="H30" s="62">
        <v>3.057406496</v>
      </c>
      <c r="I30" s="63">
        <v>224.67574707099999</v>
      </c>
      <c r="J30" s="76">
        <v>368.857511692</v>
      </c>
      <c r="K30" s="76">
        <v>135.10477944700003</v>
      </c>
      <c r="L30" s="61">
        <v>83.570687090999996</v>
      </c>
      <c r="M30" s="62">
        <v>17.92098404</v>
      </c>
      <c r="N30" s="62">
        <v>3.0096907499999999</v>
      </c>
      <c r="O30" s="62">
        <v>0.92326817800000005</v>
      </c>
      <c r="P30" s="62">
        <v>0</v>
      </c>
      <c r="Q30" s="62">
        <v>1.2930752649999999</v>
      </c>
      <c r="R30" s="62">
        <v>26.854545343000002</v>
      </c>
      <c r="S30" s="63">
        <v>1.53252878</v>
      </c>
      <c r="T30" s="64">
        <v>3.578365206</v>
      </c>
      <c r="U30" s="53">
        <v>879.84307590033347</v>
      </c>
      <c r="V30" s="53">
        <v>0.58944431466666669</v>
      </c>
      <c r="W30" s="53">
        <v>383.64203568466672</v>
      </c>
      <c r="X30" s="123">
        <v>82.41778867233333</v>
      </c>
      <c r="Y30" s="123">
        <v>69.114670126999997</v>
      </c>
      <c r="Z30" s="123">
        <v>4.274808739</v>
      </c>
      <c r="AA30" s="123">
        <v>6.0167562163333335</v>
      </c>
      <c r="AB30" s="123">
        <v>221.81801193000001</v>
      </c>
      <c r="AC30" s="53">
        <v>362.52349870466668</v>
      </c>
      <c r="AD30" s="53">
        <v>126.37391633933335</v>
      </c>
      <c r="AE30" s="123">
        <v>81.568297457333344</v>
      </c>
      <c r="AF30" s="123">
        <v>20.511553517333336</v>
      </c>
      <c r="AG30" s="123">
        <v>2.2447442236666668</v>
      </c>
      <c r="AH30" s="123">
        <v>0.29990135933333334</v>
      </c>
      <c r="AI30" s="123">
        <v>0.33873756999999999</v>
      </c>
      <c r="AJ30" s="123">
        <v>0.70104414233333345</v>
      </c>
      <c r="AK30" s="123">
        <v>18.076573932666665</v>
      </c>
      <c r="AL30" s="123">
        <v>2.6330641366666669</v>
      </c>
      <c r="AM30" s="123">
        <v>6.7141808569999997</v>
      </c>
      <c r="AN30" s="54">
        <v>4583.5804495169996</v>
      </c>
      <c r="AO30" s="54">
        <v>2.9792104049999999</v>
      </c>
      <c r="AP30" s="54">
        <v>2251.854704629</v>
      </c>
      <c r="AQ30" s="124">
        <v>795.48164398200004</v>
      </c>
      <c r="AR30" s="124">
        <v>353.69144812399998</v>
      </c>
      <c r="AS30" s="124">
        <v>52.257156021</v>
      </c>
      <c r="AT30" s="124">
        <v>22.935162512999998</v>
      </c>
      <c r="AU30" s="124">
        <v>1027.4892939889999</v>
      </c>
      <c r="AV30" s="54">
        <v>1464.610833919</v>
      </c>
      <c r="AW30" s="54">
        <v>731.3949233919999</v>
      </c>
      <c r="AX30" s="124">
        <v>550.24703946499994</v>
      </c>
      <c r="AY30" s="124">
        <v>113.03212087399999</v>
      </c>
      <c r="AZ30" s="124">
        <v>8.8431096469999986</v>
      </c>
      <c r="BA30" s="124">
        <v>1.049346374</v>
      </c>
      <c r="BB30" s="124">
        <v>3.049851592</v>
      </c>
      <c r="BC30" s="124">
        <v>7.8657998969999996</v>
      </c>
      <c r="BD30" s="124">
        <v>40.316170745000001</v>
      </c>
      <c r="BE30" s="124">
        <v>6.9914847980000001</v>
      </c>
      <c r="BF30" s="124">
        <v>132.74077717199998</v>
      </c>
    </row>
    <row r="31" spans="1:58" s="107" customFormat="1" x14ac:dyDescent="0.2">
      <c r="A31" s="100" t="s">
        <v>153</v>
      </c>
      <c r="B31" s="101">
        <v>915.25831158000005</v>
      </c>
      <c r="C31" s="102">
        <v>0.90221015000000004</v>
      </c>
      <c r="D31" s="102">
        <v>336.94489590700005</v>
      </c>
      <c r="E31" s="103">
        <v>67.065761189</v>
      </c>
      <c r="F31" s="104">
        <v>55.782697059999997</v>
      </c>
      <c r="G31" s="104">
        <v>3.4374123000000001</v>
      </c>
      <c r="H31" s="104">
        <v>0.180059414</v>
      </c>
      <c r="I31" s="105">
        <v>210.47896594400001</v>
      </c>
      <c r="J31" s="102">
        <v>407.52739669800002</v>
      </c>
      <c r="K31" s="102">
        <v>166.74456482300002</v>
      </c>
      <c r="L31" s="103">
        <v>77.493280393999996</v>
      </c>
      <c r="M31" s="104">
        <v>20.385702952999999</v>
      </c>
      <c r="N31" s="104">
        <v>12.090005783000001</v>
      </c>
      <c r="O31" s="104">
        <v>0</v>
      </c>
      <c r="P31" s="104">
        <v>4.6998577360000002</v>
      </c>
      <c r="Q31" s="104">
        <v>5.837906136</v>
      </c>
      <c r="R31" s="104">
        <v>41.005057311000002</v>
      </c>
      <c r="S31" s="105">
        <v>5.2327545100000004</v>
      </c>
      <c r="T31" s="106">
        <v>3.1392440019999999</v>
      </c>
      <c r="U31" s="102">
        <v>927.98310215933327</v>
      </c>
      <c r="V31" s="102">
        <v>0.82808368700000001</v>
      </c>
      <c r="W31" s="102">
        <v>353.83298173000003</v>
      </c>
      <c r="X31" s="122">
        <v>68.211292738666671</v>
      </c>
      <c r="Y31" s="122">
        <v>61.534636692666673</v>
      </c>
      <c r="Z31" s="122">
        <v>3.2667304300000004</v>
      </c>
      <c r="AA31" s="122">
        <v>0.48085975133333331</v>
      </c>
      <c r="AB31" s="122">
        <v>220.33946211733334</v>
      </c>
      <c r="AC31" s="102">
        <v>409.05093668066667</v>
      </c>
      <c r="AD31" s="102">
        <v>159.79833374033333</v>
      </c>
      <c r="AE31" s="122">
        <v>88.244914179666679</v>
      </c>
      <c r="AF31" s="122">
        <v>20.068092373333332</v>
      </c>
      <c r="AG31" s="122">
        <v>7.8456015736666673</v>
      </c>
      <c r="AH31" s="122">
        <v>0.63036477399999991</v>
      </c>
      <c r="AI31" s="122">
        <v>5.7203057506666655</v>
      </c>
      <c r="AJ31" s="122">
        <v>2.4356015943333333</v>
      </c>
      <c r="AK31" s="122">
        <v>30.005312255666666</v>
      </c>
      <c r="AL31" s="122">
        <v>4.8481412389999994</v>
      </c>
      <c r="AM31" s="122">
        <v>4.4727663213333333</v>
      </c>
      <c r="AN31" s="102">
        <v>4683.7526745920004</v>
      </c>
      <c r="AO31" s="102">
        <v>11.877637914999999</v>
      </c>
      <c r="AP31" s="102">
        <v>1875.2075072619998</v>
      </c>
      <c r="AQ31" s="122">
        <v>479.33797691899997</v>
      </c>
      <c r="AR31" s="122">
        <v>256.39943544699997</v>
      </c>
      <c r="AS31" s="122">
        <v>36.295250154000001</v>
      </c>
      <c r="AT31" s="122">
        <v>12.700388513</v>
      </c>
      <c r="AU31" s="122">
        <v>1090.474456229</v>
      </c>
      <c r="AV31" s="102">
        <v>1586.8193650510002</v>
      </c>
      <c r="AW31" s="102">
        <v>922.06808299599993</v>
      </c>
      <c r="AX31" s="122">
        <v>646.72651697899994</v>
      </c>
      <c r="AY31" s="122">
        <v>99.395315408000002</v>
      </c>
      <c r="AZ31" s="122">
        <v>72.751840142000006</v>
      </c>
      <c r="BA31" s="122">
        <v>0.94926436999999997</v>
      </c>
      <c r="BB31" s="122">
        <v>35.466021284</v>
      </c>
      <c r="BC31" s="122">
        <v>15.157219666</v>
      </c>
      <c r="BD31" s="122">
        <v>37.124711953000002</v>
      </c>
      <c r="BE31" s="122">
        <v>14.497193193999999</v>
      </c>
      <c r="BF31" s="122">
        <v>287.78008136799997</v>
      </c>
    </row>
    <row r="32" spans="1:58" s="29" customFormat="1" x14ac:dyDescent="0.2">
      <c r="A32" s="37" t="s">
        <v>154</v>
      </c>
      <c r="B32" s="60">
        <v>806.64598836999994</v>
      </c>
      <c r="C32" s="76">
        <v>4.6090812100000003</v>
      </c>
      <c r="D32" s="76">
        <v>285.03126876099998</v>
      </c>
      <c r="E32" s="61">
        <v>102.94078145899999</v>
      </c>
      <c r="F32" s="62">
        <v>55.368876307000001</v>
      </c>
      <c r="G32" s="62">
        <v>6.8129756170000002</v>
      </c>
      <c r="H32" s="62">
        <v>1.0573703430000001</v>
      </c>
      <c r="I32" s="63">
        <v>118.851265035</v>
      </c>
      <c r="J32" s="76">
        <v>368.36547922400001</v>
      </c>
      <c r="K32" s="76">
        <v>139.30918097099999</v>
      </c>
      <c r="L32" s="61">
        <v>76.466102015000004</v>
      </c>
      <c r="M32" s="62">
        <v>25.827079557000001</v>
      </c>
      <c r="N32" s="62">
        <v>1.9053267739999999</v>
      </c>
      <c r="O32" s="62">
        <v>0</v>
      </c>
      <c r="P32" s="62">
        <v>5.5527993469999997</v>
      </c>
      <c r="Q32" s="62">
        <v>4.9294374809999999</v>
      </c>
      <c r="R32" s="62">
        <v>16.445255541000002</v>
      </c>
      <c r="S32" s="63">
        <v>8.183180256</v>
      </c>
      <c r="T32" s="64">
        <v>9.3309782040000009</v>
      </c>
      <c r="U32" s="53">
        <v>821.92157916133328</v>
      </c>
      <c r="V32" s="53">
        <v>1.3552854093333335</v>
      </c>
      <c r="W32" s="53">
        <v>280.12956851300004</v>
      </c>
      <c r="X32" s="123">
        <v>74.539950033333341</v>
      </c>
      <c r="Y32" s="123">
        <v>60.914456008000002</v>
      </c>
      <c r="Z32" s="123">
        <v>1.8488362330000001</v>
      </c>
      <c r="AA32" s="123">
        <v>0.45060114433333337</v>
      </c>
      <c r="AB32" s="123">
        <v>142.37572509433332</v>
      </c>
      <c r="AC32" s="53">
        <v>387.99277925066662</v>
      </c>
      <c r="AD32" s="53">
        <v>143.83191026866666</v>
      </c>
      <c r="AE32" s="123">
        <v>85.406632309333347</v>
      </c>
      <c r="AF32" s="123">
        <v>23.254096923666665</v>
      </c>
      <c r="AG32" s="123">
        <v>2.6115361519999998</v>
      </c>
      <c r="AH32" s="123">
        <v>0.34992617433333334</v>
      </c>
      <c r="AI32" s="123">
        <v>3.1813261683333334</v>
      </c>
      <c r="AJ32" s="123">
        <v>2.8441040416666667</v>
      </c>
      <c r="AK32" s="123">
        <v>20.270319486999998</v>
      </c>
      <c r="AL32" s="123">
        <v>5.9139690123333333</v>
      </c>
      <c r="AM32" s="123">
        <v>8.6120357196666664</v>
      </c>
      <c r="AN32" s="54">
        <v>4185.535913097</v>
      </c>
      <c r="AO32" s="54">
        <v>11.496284977999998</v>
      </c>
      <c r="AP32" s="54">
        <v>1662.797142374</v>
      </c>
      <c r="AQ32" s="124">
        <v>637.74622067700011</v>
      </c>
      <c r="AR32" s="124">
        <v>343.47984356000001</v>
      </c>
      <c r="AS32" s="124">
        <v>19.250396644000002</v>
      </c>
      <c r="AT32" s="124">
        <v>1.0706157110000001</v>
      </c>
      <c r="AU32" s="124">
        <v>661.25006578199998</v>
      </c>
      <c r="AV32" s="54">
        <v>1378.7797333580002</v>
      </c>
      <c r="AW32" s="54">
        <v>991.88379966200011</v>
      </c>
      <c r="AX32" s="124">
        <v>636.23626162200003</v>
      </c>
      <c r="AY32" s="124">
        <v>132.79424643999999</v>
      </c>
      <c r="AZ32" s="124">
        <v>7.9553833750000003</v>
      </c>
      <c r="BA32" s="124">
        <v>1.051356607</v>
      </c>
      <c r="BB32" s="124">
        <v>100.80868887</v>
      </c>
      <c r="BC32" s="124">
        <v>15.494994171</v>
      </c>
      <c r="BD32" s="124">
        <v>46.337773073999998</v>
      </c>
      <c r="BE32" s="124">
        <v>51.205095503000003</v>
      </c>
      <c r="BF32" s="124">
        <v>140.57895272500002</v>
      </c>
    </row>
    <row r="33" spans="1:58" s="29" customFormat="1" x14ac:dyDescent="0.2">
      <c r="A33" s="37" t="s">
        <v>155</v>
      </c>
      <c r="B33" s="60">
        <v>866.85475413499989</v>
      </c>
      <c r="C33" s="76">
        <v>2.0199619609999999</v>
      </c>
      <c r="D33" s="76">
        <v>302.51931879599999</v>
      </c>
      <c r="E33" s="61">
        <v>80.996348525000002</v>
      </c>
      <c r="F33" s="62">
        <v>51.734807080000003</v>
      </c>
      <c r="G33" s="62">
        <v>3.7051738759999999</v>
      </c>
      <c r="H33" s="62">
        <v>2.9246854419999999</v>
      </c>
      <c r="I33" s="63">
        <v>163.15830387299999</v>
      </c>
      <c r="J33" s="76">
        <v>416.14099594499999</v>
      </c>
      <c r="K33" s="76">
        <v>129.54267575899999</v>
      </c>
      <c r="L33" s="61">
        <v>73.723280187</v>
      </c>
      <c r="M33" s="62">
        <v>31.646592665</v>
      </c>
      <c r="N33" s="62">
        <v>0.74082109100000004</v>
      </c>
      <c r="O33" s="62">
        <v>0.93550424200000004</v>
      </c>
      <c r="P33" s="62">
        <v>0</v>
      </c>
      <c r="Q33" s="62">
        <v>4.1116678889999996</v>
      </c>
      <c r="R33" s="62">
        <v>13.890509909</v>
      </c>
      <c r="S33" s="63">
        <v>4.4942997760000001</v>
      </c>
      <c r="T33" s="64">
        <v>16.631801673999998</v>
      </c>
      <c r="U33" s="53">
        <v>820.98259926466665</v>
      </c>
      <c r="V33" s="53">
        <v>1.9083822936666668</v>
      </c>
      <c r="W33" s="53">
        <v>270.9141924613333</v>
      </c>
      <c r="X33" s="123">
        <v>82.381838170999984</v>
      </c>
      <c r="Y33" s="123">
        <v>53.663414409333335</v>
      </c>
      <c r="Z33" s="123">
        <v>6.0956166533333329</v>
      </c>
      <c r="AA33" s="123">
        <v>1.2638455946666667</v>
      </c>
      <c r="AB33" s="123">
        <v>127.509477633</v>
      </c>
      <c r="AC33" s="53">
        <v>404.08671697566666</v>
      </c>
      <c r="AD33" s="53">
        <v>133.08759062266665</v>
      </c>
      <c r="AE33" s="123">
        <v>68.375732019333327</v>
      </c>
      <c r="AF33" s="123">
        <v>32.043445047666665</v>
      </c>
      <c r="AG33" s="123">
        <v>2.7176953246666664</v>
      </c>
      <c r="AH33" s="123">
        <v>0.48015103166666667</v>
      </c>
      <c r="AI33" s="123">
        <v>8.0201323000000005E-2</v>
      </c>
      <c r="AJ33" s="123">
        <v>5.385856761666667</v>
      </c>
      <c r="AK33" s="123">
        <v>16.621203351666669</v>
      </c>
      <c r="AL33" s="123">
        <v>7.3833057629999992</v>
      </c>
      <c r="AM33" s="123">
        <v>10.985716911333332</v>
      </c>
      <c r="AN33" s="54">
        <v>4432.1059588999997</v>
      </c>
      <c r="AO33" s="54">
        <v>7.3092722509999994</v>
      </c>
      <c r="AP33" s="54">
        <v>1598.4276661019999</v>
      </c>
      <c r="AQ33" s="124">
        <v>600.41475214999991</v>
      </c>
      <c r="AR33" s="124">
        <v>312.61115512700002</v>
      </c>
      <c r="AS33" s="124">
        <v>55.726056210000003</v>
      </c>
      <c r="AT33" s="124">
        <v>12.001298774</v>
      </c>
      <c r="AU33" s="124">
        <v>617.67440384099996</v>
      </c>
      <c r="AV33" s="54">
        <v>1598.4005122699998</v>
      </c>
      <c r="AW33" s="54">
        <v>984.74976938700001</v>
      </c>
      <c r="AX33" s="124">
        <v>649.02655455399997</v>
      </c>
      <c r="AY33" s="124">
        <v>128.288749884</v>
      </c>
      <c r="AZ33" s="124">
        <v>37.723496050000001</v>
      </c>
      <c r="BA33" s="124">
        <v>0.99567040900000003</v>
      </c>
      <c r="BB33" s="124">
        <v>0.99847671599999999</v>
      </c>
      <c r="BC33" s="124">
        <v>17.383438218000002</v>
      </c>
      <c r="BD33" s="124">
        <v>75.549998043000002</v>
      </c>
      <c r="BE33" s="124">
        <v>74.783385512999999</v>
      </c>
      <c r="BF33" s="124">
        <v>243.21873889</v>
      </c>
    </row>
    <row r="34" spans="1:58" s="29" customFormat="1" x14ac:dyDescent="0.2">
      <c r="A34" s="37" t="s">
        <v>156</v>
      </c>
      <c r="B34" s="60">
        <v>926.12986000700005</v>
      </c>
      <c r="C34" s="76">
        <v>7.409074275</v>
      </c>
      <c r="D34" s="76">
        <v>290.77481613499998</v>
      </c>
      <c r="E34" s="61">
        <v>73.888290127000005</v>
      </c>
      <c r="F34" s="62">
        <v>49.919618184000001</v>
      </c>
      <c r="G34" s="62">
        <v>1.0724746709999999</v>
      </c>
      <c r="H34" s="62">
        <v>0.95482071300000004</v>
      </c>
      <c r="I34" s="63">
        <v>164.93961243999999</v>
      </c>
      <c r="J34" s="76">
        <v>446.13627339300001</v>
      </c>
      <c r="K34" s="76">
        <v>175.72478427800004</v>
      </c>
      <c r="L34" s="61">
        <v>85.180059925999998</v>
      </c>
      <c r="M34" s="62">
        <v>40.217384314</v>
      </c>
      <c r="N34" s="62">
        <v>4.6850435600000004</v>
      </c>
      <c r="O34" s="62">
        <v>1.8287300129999999</v>
      </c>
      <c r="P34" s="62">
        <v>1.447497335</v>
      </c>
      <c r="Q34" s="62">
        <v>16.403126901</v>
      </c>
      <c r="R34" s="62">
        <v>18.377601579</v>
      </c>
      <c r="S34" s="63">
        <v>7.58534065</v>
      </c>
      <c r="T34" s="64">
        <v>6.0849119260000002</v>
      </c>
      <c r="U34" s="53">
        <v>875.10035161133328</v>
      </c>
      <c r="V34" s="53">
        <v>2.9339780406666667</v>
      </c>
      <c r="W34" s="53">
        <v>279.13840682066666</v>
      </c>
      <c r="X34" s="123">
        <v>73.47741546200001</v>
      </c>
      <c r="Y34" s="123">
        <v>57.330096290999997</v>
      </c>
      <c r="Z34" s="123">
        <v>4.6580699563333328</v>
      </c>
      <c r="AA34" s="123">
        <v>0.37168790533333335</v>
      </c>
      <c r="AB34" s="123">
        <v>143.30113720599999</v>
      </c>
      <c r="AC34" s="53">
        <v>417.54267997233336</v>
      </c>
      <c r="AD34" s="53">
        <v>165.06068753433334</v>
      </c>
      <c r="AE34" s="123">
        <v>86.648770186333323</v>
      </c>
      <c r="AF34" s="123">
        <v>33.801847434000003</v>
      </c>
      <c r="AG34" s="123">
        <v>3.6959047156666665</v>
      </c>
      <c r="AH34" s="123">
        <v>2.0938215796666668</v>
      </c>
      <c r="AI34" s="123">
        <v>1.1038801976666666</v>
      </c>
      <c r="AJ34" s="123">
        <v>6.8184807553333329</v>
      </c>
      <c r="AK34" s="123">
        <v>23.591483519333334</v>
      </c>
      <c r="AL34" s="123">
        <v>7.3064991463333326</v>
      </c>
      <c r="AM34" s="123">
        <v>10.424599243333333</v>
      </c>
      <c r="AN34" s="54">
        <v>4606.2552014510002</v>
      </c>
      <c r="AO34" s="54">
        <v>20.958508061</v>
      </c>
      <c r="AP34" s="54">
        <v>1567.4320946170001</v>
      </c>
      <c r="AQ34" s="124">
        <v>468.38674783300002</v>
      </c>
      <c r="AR34" s="124">
        <v>267.10746387400002</v>
      </c>
      <c r="AS34" s="124">
        <v>50.502657437000003</v>
      </c>
      <c r="AT34" s="124">
        <v>2.9832398769999999</v>
      </c>
      <c r="AU34" s="124">
        <v>778.45198559599999</v>
      </c>
      <c r="AV34" s="54">
        <v>1589.0256714470001</v>
      </c>
      <c r="AW34" s="54">
        <v>1219.4061971289998</v>
      </c>
      <c r="AX34" s="124">
        <v>802.66591164099998</v>
      </c>
      <c r="AY34" s="124">
        <v>173.51141346200001</v>
      </c>
      <c r="AZ34" s="124">
        <v>51.157939620999997</v>
      </c>
      <c r="BA34" s="124">
        <v>2.0812637569999999</v>
      </c>
      <c r="BB34" s="124">
        <v>57.293637781999998</v>
      </c>
      <c r="BC34" s="124">
        <v>11.775299911000001</v>
      </c>
      <c r="BD34" s="124">
        <v>86.440361119000002</v>
      </c>
      <c r="BE34" s="124">
        <v>34.480369836000001</v>
      </c>
      <c r="BF34" s="124">
        <v>209.43273019700001</v>
      </c>
    </row>
    <row r="35" spans="1:58" s="107" customFormat="1" x14ac:dyDescent="0.2">
      <c r="A35" s="100" t="s">
        <v>157</v>
      </c>
      <c r="B35" s="101">
        <v>952.12083044600001</v>
      </c>
      <c r="C35" s="102">
        <v>1.563423955</v>
      </c>
      <c r="D35" s="102">
        <v>372.85803752699996</v>
      </c>
      <c r="E35" s="103">
        <v>115.61544218100001</v>
      </c>
      <c r="F35" s="104">
        <v>54.344665673999998</v>
      </c>
      <c r="G35" s="104">
        <v>6.850322641</v>
      </c>
      <c r="H35" s="104">
        <v>3.7800511659999998</v>
      </c>
      <c r="I35" s="105">
        <v>192.26755586499999</v>
      </c>
      <c r="J35" s="102">
        <v>411.23802844300002</v>
      </c>
      <c r="K35" s="102">
        <v>156.981447664</v>
      </c>
      <c r="L35" s="103">
        <v>93.655551231000004</v>
      </c>
      <c r="M35" s="104">
        <v>25.663249206</v>
      </c>
      <c r="N35" s="104">
        <v>0.94145361699999996</v>
      </c>
      <c r="O35" s="104">
        <v>0</v>
      </c>
      <c r="P35" s="104">
        <v>0</v>
      </c>
      <c r="Q35" s="104">
        <v>0.96164798699999998</v>
      </c>
      <c r="R35" s="104">
        <v>29.938243106000002</v>
      </c>
      <c r="S35" s="105">
        <v>5.8213025170000003</v>
      </c>
      <c r="T35" s="106">
        <v>9.4798928569999994</v>
      </c>
      <c r="U35" s="102">
        <v>901.17632668033332</v>
      </c>
      <c r="V35" s="102">
        <v>1.4026796020000001</v>
      </c>
      <c r="W35" s="102">
        <v>325.96866519133329</v>
      </c>
      <c r="X35" s="122">
        <v>89.385413060333349</v>
      </c>
      <c r="Y35" s="122">
        <v>67.311815794666657</v>
      </c>
      <c r="Z35" s="122">
        <v>7.1764618083333334</v>
      </c>
      <c r="AA35" s="122">
        <v>6.2240130853333326</v>
      </c>
      <c r="AB35" s="122">
        <v>155.87096144266667</v>
      </c>
      <c r="AC35" s="102">
        <v>402.18357064399999</v>
      </c>
      <c r="AD35" s="102">
        <v>163.24182038033331</v>
      </c>
      <c r="AE35" s="122">
        <v>91.503758199999993</v>
      </c>
      <c r="AF35" s="122">
        <v>25.860665053999998</v>
      </c>
      <c r="AG35" s="122">
        <v>3.7954997749999997</v>
      </c>
      <c r="AH35" s="122">
        <v>0.79827929633333339</v>
      </c>
      <c r="AI35" s="122">
        <v>0.16638250233333332</v>
      </c>
      <c r="AJ35" s="122">
        <v>1.3570193146666665</v>
      </c>
      <c r="AK35" s="122">
        <v>34.056288399333333</v>
      </c>
      <c r="AL35" s="122">
        <v>5.7039278386666661</v>
      </c>
      <c r="AM35" s="122">
        <v>8.3795908626666673</v>
      </c>
      <c r="AN35" s="102">
        <v>4728.9863677849999</v>
      </c>
      <c r="AO35" s="102">
        <v>13.997016864999999</v>
      </c>
      <c r="AP35" s="102">
        <v>1868.2428134439997</v>
      </c>
      <c r="AQ35" s="122">
        <v>589.70288039000002</v>
      </c>
      <c r="AR35" s="122">
        <v>318.40868715199997</v>
      </c>
      <c r="AS35" s="122">
        <v>64.084375553000001</v>
      </c>
      <c r="AT35" s="122">
        <v>211.02286498399999</v>
      </c>
      <c r="AU35" s="122">
        <v>685.02400536499999</v>
      </c>
      <c r="AV35" s="102">
        <v>1565.5301210590001</v>
      </c>
      <c r="AW35" s="102">
        <v>1093.459688032</v>
      </c>
      <c r="AX35" s="122">
        <v>791.26437215300007</v>
      </c>
      <c r="AY35" s="122">
        <v>142.887616624</v>
      </c>
      <c r="AZ35" s="122">
        <v>19.290719385000003</v>
      </c>
      <c r="BA35" s="122">
        <v>1.9237380770000001</v>
      </c>
      <c r="BB35" s="122">
        <v>1.8595508860000001</v>
      </c>
      <c r="BC35" s="122">
        <v>4.7270554499999999</v>
      </c>
      <c r="BD35" s="122">
        <v>106.261469623</v>
      </c>
      <c r="BE35" s="122">
        <v>25.245165834000002</v>
      </c>
      <c r="BF35" s="122">
        <v>187.756728385</v>
      </c>
    </row>
    <row r="36" spans="1:58" s="29" customFormat="1" x14ac:dyDescent="0.2">
      <c r="A36" s="37" t="s">
        <v>158</v>
      </c>
      <c r="B36" s="60">
        <v>972.243026396</v>
      </c>
      <c r="C36" s="76">
        <v>2.9588758620000002</v>
      </c>
      <c r="D36" s="76">
        <v>377.415541733</v>
      </c>
      <c r="E36" s="61">
        <v>99.980472058000004</v>
      </c>
      <c r="F36" s="62">
        <v>52.558344114000001</v>
      </c>
      <c r="G36" s="62">
        <v>2.5555497119999999</v>
      </c>
      <c r="H36" s="62">
        <v>0</v>
      </c>
      <c r="I36" s="63">
        <v>222.32117584900001</v>
      </c>
      <c r="J36" s="76">
        <v>446.97466348500001</v>
      </c>
      <c r="K36" s="76">
        <v>137.50394851499999</v>
      </c>
      <c r="L36" s="61">
        <v>68.054629598999995</v>
      </c>
      <c r="M36" s="62">
        <v>21.456869111</v>
      </c>
      <c r="N36" s="62">
        <v>3.5333901069999998</v>
      </c>
      <c r="O36" s="62">
        <v>0</v>
      </c>
      <c r="P36" s="62">
        <v>0</v>
      </c>
      <c r="Q36" s="62">
        <v>0.78430307799999999</v>
      </c>
      <c r="R36" s="62">
        <v>35.213475631999998</v>
      </c>
      <c r="S36" s="63">
        <v>8.4612809880000004</v>
      </c>
      <c r="T36" s="64">
        <v>7.3899968009999997</v>
      </c>
      <c r="U36" s="53">
        <v>910.90523174666669</v>
      </c>
      <c r="V36" s="53">
        <v>1.8190236906666666</v>
      </c>
      <c r="W36" s="53">
        <v>346.33500516533331</v>
      </c>
      <c r="X36" s="123">
        <v>96.030674150666684</v>
      </c>
      <c r="Y36" s="123">
        <v>50.011111300333333</v>
      </c>
      <c r="Z36" s="123">
        <v>3.7096389199999997</v>
      </c>
      <c r="AA36" s="123">
        <v>0.59221240433333333</v>
      </c>
      <c r="AB36" s="123">
        <v>195.99136839000002</v>
      </c>
      <c r="AC36" s="53">
        <v>403.26311421200006</v>
      </c>
      <c r="AD36" s="53">
        <v>147.955103576</v>
      </c>
      <c r="AE36" s="123">
        <v>83.513529564666669</v>
      </c>
      <c r="AF36" s="123">
        <v>22.079181999333333</v>
      </c>
      <c r="AG36" s="123">
        <v>1.9949600833333332</v>
      </c>
      <c r="AH36" s="123">
        <v>0.10572373166666667</v>
      </c>
      <c r="AI36" s="123">
        <v>1.4185652176666668</v>
      </c>
      <c r="AJ36" s="123">
        <v>2.4142197686666669</v>
      </c>
      <c r="AK36" s="123">
        <v>26.707516272333333</v>
      </c>
      <c r="AL36" s="123">
        <v>9.7214069383333328</v>
      </c>
      <c r="AM36" s="123">
        <v>11.532985102666666</v>
      </c>
      <c r="AN36" s="54">
        <v>4733.5418764140004</v>
      </c>
      <c r="AO36" s="54">
        <v>7.5795290660000001</v>
      </c>
      <c r="AP36" s="54">
        <v>1771.707246339</v>
      </c>
      <c r="AQ36" s="124">
        <v>698.45051857599992</v>
      </c>
      <c r="AR36" s="124">
        <v>298.28801261400002</v>
      </c>
      <c r="AS36" s="124">
        <v>45.399632627999999</v>
      </c>
      <c r="AT36" s="124">
        <v>1.0601008700000001</v>
      </c>
      <c r="AU36" s="124">
        <v>728.508981651</v>
      </c>
      <c r="AV36" s="54">
        <v>1647.234213443</v>
      </c>
      <c r="AW36" s="54">
        <v>1028.110906738</v>
      </c>
      <c r="AX36" s="124">
        <v>698.58306024399997</v>
      </c>
      <c r="AY36" s="124">
        <v>150.77225719500001</v>
      </c>
      <c r="AZ36" s="124">
        <v>14.530098844999999</v>
      </c>
      <c r="BA36" s="124">
        <v>2.065948975</v>
      </c>
      <c r="BB36" s="124">
        <v>2.2151096180000001</v>
      </c>
      <c r="BC36" s="124">
        <v>10.151969082999999</v>
      </c>
      <c r="BD36" s="124">
        <v>114.61479161099999</v>
      </c>
      <c r="BE36" s="124">
        <v>35.177671167</v>
      </c>
      <c r="BF36" s="124">
        <v>278.90998082800002</v>
      </c>
    </row>
    <row r="37" spans="1:58" s="29" customFormat="1" x14ac:dyDescent="0.2">
      <c r="A37" s="37" t="s">
        <v>159</v>
      </c>
      <c r="B37" s="60">
        <v>982.85831072500002</v>
      </c>
      <c r="C37" s="76">
        <v>0.96541189999999999</v>
      </c>
      <c r="D37" s="76">
        <v>393.76383355400003</v>
      </c>
      <c r="E37" s="61">
        <v>100.504394715</v>
      </c>
      <c r="F37" s="62">
        <v>73.354533394000001</v>
      </c>
      <c r="G37" s="62">
        <v>4.4337681819999997</v>
      </c>
      <c r="H37" s="62">
        <v>0.99217308900000001</v>
      </c>
      <c r="I37" s="63">
        <v>214.478964174</v>
      </c>
      <c r="J37" s="76">
        <v>445.312977397</v>
      </c>
      <c r="K37" s="76">
        <v>133.28968463200002</v>
      </c>
      <c r="L37" s="61">
        <v>73.621724462000003</v>
      </c>
      <c r="M37" s="62">
        <v>18.493210644000001</v>
      </c>
      <c r="N37" s="62">
        <v>2.87084626</v>
      </c>
      <c r="O37" s="62">
        <v>0.95371546900000004</v>
      </c>
      <c r="P37" s="62">
        <v>0</v>
      </c>
      <c r="Q37" s="62">
        <v>1.0159578970000001</v>
      </c>
      <c r="R37" s="62">
        <v>27.860320401999999</v>
      </c>
      <c r="S37" s="63">
        <v>8.4739094979999994</v>
      </c>
      <c r="T37" s="64">
        <v>9.5264032420000007</v>
      </c>
      <c r="U37" s="53">
        <v>974.99322448466683</v>
      </c>
      <c r="V37" s="53">
        <v>0.48017248766666665</v>
      </c>
      <c r="W37" s="53">
        <v>380.92365482166662</v>
      </c>
      <c r="X37" s="123">
        <v>94.171923464333318</v>
      </c>
      <c r="Y37" s="123">
        <v>72.824129343666669</v>
      </c>
      <c r="Z37" s="123">
        <v>3.9807208463333326</v>
      </c>
      <c r="AA37" s="123">
        <v>0.75827248466666664</v>
      </c>
      <c r="AB37" s="123">
        <v>209.18860868266665</v>
      </c>
      <c r="AC37" s="53">
        <v>444.40628925033326</v>
      </c>
      <c r="AD37" s="53">
        <v>139.69125648166664</v>
      </c>
      <c r="AE37" s="123">
        <v>70.422831413666657</v>
      </c>
      <c r="AF37" s="123">
        <v>25.718110499000002</v>
      </c>
      <c r="AG37" s="123">
        <v>5.4420949266666669</v>
      </c>
      <c r="AH37" s="123">
        <v>0.50366888233333329</v>
      </c>
      <c r="AI37" s="123">
        <v>1.4305419373333335</v>
      </c>
      <c r="AJ37" s="123">
        <v>1.3826764620000001</v>
      </c>
      <c r="AK37" s="123">
        <v>25.840343693333335</v>
      </c>
      <c r="AL37" s="123">
        <v>8.9509886673333323</v>
      </c>
      <c r="AM37" s="123">
        <v>9.4918514433333332</v>
      </c>
      <c r="AN37" s="54">
        <v>5216.8764492440005</v>
      </c>
      <c r="AO37" s="54">
        <v>5.0402436750000001</v>
      </c>
      <c r="AP37" s="54">
        <v>1963.9409696560001</v>
      </c>
      <c r="AQ37" s="124">
        <v>642.39685849400007</v>
      </c>
      <c r="AR37" s="124">
        <v>405.64199902600001</v>
      </c>
      <c r="AS37" s="124">
        <v>41.679017600999998</v>
      </c>
      <c r="AT37" s="124">
        <v>3.0499736200000003</v>
      </c>
      <c r="AU37" s="124">
        <v>871.17312091500003</v>
      </c>
      <c r="AV37" s="54">
        <v>1895.069690173</v>
      </c>
      <c r="AW37" s="54">
        <v>1064.5266935640002</v>
      </c>
      <c r="AX37" s="124">
        <v>603.27683599500006</v>
      </c>
      <c r="AY37" s="124">
        <v>190.05067076099999</v>
      </c>
      <c r="AZ37" s="124">
        <v>103.60299582299999</v>
      </c>
      <c r="BA37" s="124">
        <v>4.0235536629999995</v>
      </c>
      <c r="BB37" s="124">
        <v>1.092673359</v>
      </c>
      <c r="BC37" s="124">
        <v>6.191224504</v>
      </c>
      <c r="BD37" s="124">
        <v>120.78372036299999</v>
      </c>
      <c r="BE37" s="124">
        <v>35.505019095999998</v>
      </c>
      <c r="BF37" s="124">
        <v>288.29885217599997</v>
      </c>
    </row>
    <row r="38" spans="1:58" s="29" customFormat="1" x14ac:dyDescent="0.2">
      <c r="A38" s="37" t="s">
        <v>160</v>
      </c>
      <c r="B38" s="60">
        <v>916.08538180099993</v>
      </c>
      <c r="C38" s="76">
        <v>0.98086628399999998</v>
      </c>
      <c r="D38" s="76">
        <v>387.83261563100001</v>
      </c>
      <c r="E38" s="61">
        <v>103.325404315</v>
      </c>
      <c r="F38" s="62">
        <v>54.427554862999997</v>
      </c>
      <c r="G38" s="62">
        <v>11.945860368</v>
      </c>
      <c r="H38" s="62">
        <v>0.58832109399999999</v>
      </c>
      <c r="I38" s="63">
        <v>217.54547499099999</v>
      </c>
      <c r="J38" s="76">
        <v>402.67679686299999</v>
      </c>
      <c r="K38" s="76">
        <v>116.14286688999999</v>
      </c>
      <c r="L38" s="61">
        <v>67.069070280000005</v>
      </c>
      <c r="M38" s="62">
        <v>27.649095157000001</v>
      </c>
      <c r="N38" s="62">
        <v>1.9723406020000001</v>
      </c>
      <c r="O38" s="62">
        <v>0.96451892900000002</v>
      </c>
      <c r="P38" s="62">
        <v>0</v>
      </c>
      <c r="Q38" s="62">
        <v>0</v>
      </c>
      <c r="R38" s="62">
        <v>11.099048874999999</v>
      </c>
      <c r="S38" s="63">
        <v>7.3887930470000001</v>
      </c>
      <c r="T38" s="64">
        <v>8.4522361329999995</v>
      </c>
      <c r="U38" s="53">
        <v>897.71914042999981</v>
      </c>
      <c r="V38" s="53">
        <v>0.42455942000000002</v>
      </c>
      <c r="W38" s="53">
        <v>359.57871086933329</v>
      </c>
      <c r="X38" s="123">
        <v>90.988656126999999</v>
      </c>
      <c r="Y38" s="123">
        <v>59.006714553666662</v>
      </c>
      <c r="Z38" s="123">
        <v>6.2270140039999999</v>
      </c>
      <c r="AA38" s="123">
        <v>1.411847002</v>
      </c>
      <c r="AB38" s="123">
        <v>201.94447918266667</v>
      </c>
      <c r="AC38" s="53">
        <v>390.76773512333335</v>
      </c>
      <c r="AD38" s="53">
        <v>133.89364162199999</v>
      </c>
      <c r="AE38" s="123">
        <v>79.173849708999995</v>
      </c>
      <c r="AF38" s="123">
        <v>25.817822086333333</v>
      </c>
      <c r="AG38" s="123">
        <v>2.8624685666666672</v>
      </c>
      <c r="AH38" s="123">
        <v>0.45327009866666668</v>
      </c>
      <c r="AI38" s="123">
        <v>2.4086063673333333</v>
      </c>
      <c r="AJ38" s="123">
        <v>0.82033500333333331</v>
      </c>
      <c r="AK38" s="123">
        <v>16.363503303999998</v>
      </c>
      <c r="AL38" s="123">
        <v>5.993786486666667</v>
      </c>
      <c r="AM38" s="123">
        <v>13.054493395333333</v>
      </c>
      <c r="AN38" s="54">
        <v>4934.3844384710001</v>
      </c>
      <c r="AO38" s="54">
        <v>1.9888861179999999</v>
      </c>
      <c r="AP38" s="54">
        <v>2222.1231836229999</v>
      </c>
      <c r="AQ38" s="124">
        <v>686.01556816800007</v>
      </c>
      <c r="AR38" s="124">
        <v>384.36879389199999</v>
      </c>
      <c r="AS38" s="124">
        <v>135.5427761</v>
      </c>
      <c r="AT38" s="124">
        <v>11.723168343000001</v>
      </c>
      <c r="AU38" s="124">
        <v>1004.47287712</v>
      </c>
      <c r="AV38" s="54">
        <v>1427.1876628160001</v>
      </c>
      <c r="AW38" s="54">
        <v>1062.7824425739998</v>
      </c>
      <c r="AX38" s="124">
        <v>630.18632681700001</v>
      </c>
      <c r="AY38" s="124">
        <v>161.94895172</v>
      </c>
      <c r="AZ38" s="124">
        <v>30.991792484000001</v>
      </c>
      <c r="BA38" s="124">
        <v>2.0574348320000002</v>
      </c>
      <c r="BB38" s="124">
        <v>63.480265103000001</v>
      </c>
      <c r="BC38" s="124">
        <v>2.955289966</v>
      </c>
      <c r="BD38" s="124">
        <v>146.79790960299999</v>
      </c>
      <c r="BE38" s="124">
        <v>24.364472049</v>
      </c>
      <c r="BF38" s="124">
        <v>220.30226334</v>
      </c>
    </row>
    <row r="39" spans="1:58" s="107" customFormat="1" x14ac:dyDescent="0.2">
      <c r="A39" s="100" t="s">
        <v>161</v>
      </c>
      <c r="B39" s="101">
        <v>929.53347053300001</v>
      </c>
      <c r="C39" s="102">
        <v>6.8615168439999996</v>
      </c>
      <c r="D39" s="102">
        <v>372.14849845399999</v>
      </c>
      <c r="E39" s="103">
        <v>85.671824771000004</v>
      </c>
      <c r="F39" s="104">
        <v>41.020683953999999</v>
      </c>
      <c r="G39" s="104">
        <v>7.147456461</v>
      </c>
      <c r="H39" s="104">
        <v>1.9342588329999999</v>
      </c>
      <c r="I39" s="105">
        <v>236.37427443499999</v>
      </c>
      <c r="J39" s="102">
        <v>430.57531490500003</v>
      </c>
      <c r="K39" s="102">
        <v>113.471236917</v>
      </c>
      <c r="L39" s="103">
        <v>51.018467946999998</v>
      </c>
      <c r="M39" s="104">
        <v>21.586897554</v>
      </c>
      <c r="N39" s="104">
        <v>0.96151308199999996</v>
      </c>
      <c r="O39" s="104">
        <v>1.3420631169999999</v>
      </c>
      <c r="P39" s="104">
        <v>0</v>
      </c>
      <c r="Q39" s="104">
        <v>2.9173406740000001</v>
      </c>
      <c r="R39" s="104">
        <v>29.165967210000002</v>
      </c>
      <c r="S39" s="105">
        <v>6.4789873330000001</v>
      </c>
      <c r="T39" s="106">
        <v>6.4769034129999996</v>
      </c>
      <c r="U39" s="102">
        <v>899.5666746666667</v>
      </c>
      <c r="V39" s="102">
        <v>2.3662500426666671</v>
      </c>
      <c r="W39" s="102">
        <v>351.60687116666668</v>
      </c>
      <c r="X39" s="122">
        <v>89.362220400333328</v>
      </c>
      <c r="Y39" s="122">
        <v>44.092833569</v>
      </c>
      <c r="Z39" s="122">
        <v>5.9213402180000001</v>
      </c>
      <c r="AA39" s="122">
        <v>5.387677628333333</v>
      </c>
      <c r="AB39" s="122">
        <v>206.84279935100002</v>
      </c>
      <c r="AC39" s="102">
        <v>408.28915202133334</v>
      </c>
      <c r="AD39" s="102">
        <v>124.79886149633333</v>
      </c>
      <c r="AE39" s="122">
        <v>66.87058824733333</v>
      </c>
      <c r="AF39" s="122">
        <v>25.908704842999999</v>
      </c>
      <c r="AG39" s="122">
        <v>1.4838637830000001</v>
      </c>
      <c r="AH39" s="122">
        <v>0.74982859666666668</v>
      </c>
      <c r="AI39" s="122">
        <v>0.42338466033333333</v>
      </c>
      <c r="AJ39" s="122">
        <v>4.8568088859999996</v>
      </c>
      <c r="AK39" s="122">
        <v>17.920814777666667</v>
      </c>
      <c r="AL39" s="122">
        <v>6.5848677023333337</v>
      </c>
      <c r="AM39" s="122">
        <v>12.505539939666667</v>
      </c>
      <c r="AN39" s="102">
        <v>5024.2668211199998</v>
      </c>
      <c r="AO39" s="102">
        <v>8.6873736659999992</v>
      </c>
      <c r="AP39" s="102">
        <v>2149.2134015419997</v>
      </c>
      <c r="AQ39" s="122">
        <v>663.25234343700004</v>
      </c>
      <c r="AR39" s="122">
        <v>311.22317077000002</v>
      </c>
      <c r="AS39" s="122">
        <v>57.178551776999996</v>
      </c>
      <c r="AT39" s="122">
        <v>191.42321846499999</v>
      </c>
      <c r="AU39" s="122">
        <v>926.13611709299994</v>
      </c>
      <c r="AV39" s="102">
        <v>1637.2068418810002</v>
      </c>
      <c r="AW39" s="102">
        <v>1103.4763422359999</v>
      </c>
      <c r="AX39" s="122">
        <v>790.95753620200003</v>
      </c>
      <c r="AY39" s="122">
        <v>122.07824501600001</v>
      </c>
      <c r="AZ39" s="122">
        <v>13.796877806000001</v>
      </c>
      <c r="BA39" s="122">
        <v>16.396703469999999</v>
      </c>
      <c r="BB39" s="122">
        <v>2.7697682870000002</v>
      </c>
      <c r="BC39" s="122">
        <v>10.337945570999999</v>
      </c>
      <c r="BD39" s="122">
        <v>118.55232775299999</v>
      </c>
      <c r="BE39" s="122">
        <v>28.586938131</v>
      </c>
      <c r="BF39" s="122">
        <v>125.68286179499999</v>
      </c>
    </row>
    <row r="40" spans="1:58" s="29" customFormat="1" x14ac:dyDescent="0.2">
      <c r="A40" s="37" t="s">
        <v>162</v>
      </c>
      <c r="B40" s="60">
        <v>952.31237965200012</v>
      </c>
      <c r="C40" s="76">
        <v>1.0005672800000001</v>
      </c>
      <c r="D40" s="76">
        <v>335.29515679600001</v>
      </c>
      <c r="E40" s="61">
        <v>81.319591583999994</v>
      </c>
      <c r="F40" s="62">
        <v>57.866082407</v>
      </c>
      <c r="G40" s="62">
        <v>4.0360184190000004</v>
      </c>
      <c r="H40" s="62">
        <v>2.0050585390000002</v>
      </c>
      <c r="I40" s="63">
        <v>190.06840584700001</v>
      </c>
      <c r="J40" s="76">
        <v>457.53516759000001</v>
      </c>
      <c r="K40" s="76">
        <v>144.03963225199999</v>
      </c>
      <c r="L40" s="61">
        <v>63.879805666999999</v>
      </c>
      <c r="M40" s="62">
        <v>19.152898721</v>
      </c>
      <c r="N40" s="62">
        <v>3.9732307640000002</v>
      </c>
      <c r="O40" s="62">
        <v>0.398628539</v>
      </c>
      <c r="P40" s="62">
        <v>0</v>
      </c>
      <c r="Q40" s="62">
        <v>1.600664364</v>
      </c>
      <c r="R40" s="62">
        <v>47.798611024000003</v>
      </c>
      <c r="S40" s="63">
        <v>7.2357931730000002</v>
      </c>
      <c r="T40" s="64">
        <v>14.441855734000001</v>
      </c>
      <c r="U40" s="53">
        <v>923.93226262166672</v>
      </c>
      <c r="V40" s="53">
        <v>1.4380405573333332</v>
      </c>
      <c r="W40" s="53">
        <v>335.28554782233334</v>
      </c>
      <c r="X40" s="123">
        <v>81.187542275333328</v>
      </c>
      <c r="Y40" s="123">
        <v>49.897683659000002</v>
      </c>
      <c r="Z40" s="123">
        <v>3.0605775210000004</v>
      </c>
      <c r="AA40" s="123">
        <v>1.9165473496666667</v>
      </c>
      <c r="AB40" s="123">
        <v>199.22319701733332</v>
      </c>
      <c r="AC40" s="53">
        <v>444.87395001100003</v>
      </c>
      <c r="AD40" s="53">
        <v>131.29740773766667</v>
      </c>
      <c r="AE40" s="123">
        <v>63.119529197666672</v>
      </c>
      <c r="AF40" s="123">
        <v>22.427562376333331</v>
      </c>
      <c r="AG40" s="123">
        <v>2.4359329456666665</v>
      </c>
      <c r="AH40" s="123">
        <v>0.61511982933333342</v>
      </c>
      <c r="AI40" s="123">
        <v>5.3594995453333327</v>
      </c>
      <c r="AJ40" s="123">
        <v>1.4701674596666667</v>
      </c>
      <c r="AK40" s="123">
        <v>29.912665177999997</v>
      </c>
      <c r="AL40" s="123">
        <v>5.9569312056666668</v>
      </c>
      <c r="AM40" s="123">
        <v>11.037316493333334</v>
      </c>
      <c r="AN40" s="54">
        <v>5032.1024558749996</v>
      </c>
      <c r="AO40" s="54">
        <v>8.7446095340000003</v>
      </c>
      <c r="AP40" s="54">
        <v>1760.0743530739999</v>
      </c>
      <c r="AQ40" s="124">
        <v>614.39656902299998</v>
      </c>
      <c r="AR40" s="124">
        <v>308.015235416</v>
      </c>
      <c r="AS40" s="124">
        <v>34.110431523999999</v>
      </c>
      <c r="AT40" s="124">
        <v>6.2866194859999993</v>
      </c>
      <c r="AU40" s="124">
        <v>797.26549762499997</v>
      </c>
      <c r="AV40" s="54">
        <v>1791.7558972159998</v>
      </c>
      <c r="AW40" s="54">
        <v>1039.963962135</v>
      </c>
      <c r="AX40" s="124">
        <v>551.54423623499997</v>
      </c>
      <c r="AY40" s="124">
        <v>111.43901306999999</v>
      </c>
      <c r="AZ40" s="124">
        <v>17.689258600000002</v>
      </c>
      <c r="BA40" s="124">
        <v>10.519114424000001</v>
      </c>
      <c r="BB40" s="124">
        <v>167.54009793999998</v>
      </c>
      <c r="BC40" s="124">
        <v>13.810326881000002</v>
      </c>
      <c r="BD40" s="124">
        <v>124.996347013</v>
      </c>
      <c r="BE40" s="124">
        <v>42.425567971999996</v>
      </c>
      <c r="BF40" s="124">
        <v>431.56363391599996</v>
      </c>
    </row>
    <row r="41" spans="1:58" s="29" customFormat="1" x14ac:dyDescent="0.2">
      <c r="A41" s="37" t="s">
        <v>163</v>
      </c>
      <c r="B41" s="60">
        <v>982.26688917799993</v>
      </c>
      <c r="C41" s="76">
        <v>2.919385546</v>
      </c>
      <c r="D41" s="76">
        <v>380.41889485399997</v>
      </c>
      <c r="E41" s="61">
        <v>80.287385659999998</v>
      </c>
      <c r="F41" s="62">
        <v>47.947112652000001</v>
      </c>
      <c r="G41" s="62">
        <v>4.5919785409999996</v>
      </c>
      <c r="H41" s="62">
        <v>0</v>
      </c>
      <c r="I41" s="63">
        <v>247.592418001</v>
      </c>
      <c r="J41" s="76">
        <v>436.84262846799999</v>
      </c>
      <c r="K41" s="76">
        <v>143.855565928</v>
      </c>
      <c r="L41" s="61">
        <v>69.906590405000003</v>
      </c>
      <c r="M41" s="62">
        <v>21.404908527</v>
      </c>
      <c r="N41" s="62">
        <v>5.1536832060000002</v>
      </c>
      <c r="O41" s="62">
        <v>0</v>
      </c>
      <c r="P41" s="62">
        <v>0.96269630299999998</v>
      </c>
      <c r="Q41" s="62">
        <v>0.95598702999999996</v>
      </c>
      <c r="R41" s="62">
        <v>32.579686211999999</v>
      </c>
      <c r="S41" s="63">
        <v>12.892014245</v>
      </c>
      <c r="T41" s="64">
        <v>18.230414381999999</v>
      </c>
      <c r="U41" s="53">
        <v>920.85797939333327</v>
      </c>
      <c r="V41" s="53">
        <v>1.691020279</v>
      </c>
      <c r="W41" s="53">
        <v>348.97228664899995</v>
      </c>
      <c r="X41" s="123">
        <v>79.652974274333332</v>
      </c>
      <c r="Y41" s="123">
        <v>54.374936084000005</v>
      </c>
      <c r="Z41" s="123">
        <v>2.2875619440000001</v>
      </c>
      <c r="AA41" s="123">
        <v>0.94469068466666684</v>
      </c>
      <c r="AB41" s="123">
        <v>211.71212366199998</v>
      </c>
      <c r="AC41" s="53">
        <v>415.40286365066663</v>
      </c>
      <c r="AD41" s="53">
        <v>137.59673511600002</v>
      </c>
      <c r="AE41" s="123">
        <v>66.018974327666669</v>
      </c>
      <c r="AF41" s="123">
        <v>18.366897296333331</v>
      </c>
      <c r="AG41" s="123">
        <v>3.2984181713333331</v>
      </c>
      <c r="AH41" s="123">
        <v>0.46728250433333329</v>
      </c>
      <c r="AI41" s="123">
        <v>6.852408071666666</v>
      </c>
      <c r="AJ41" s="123">
        <v>1.3915070443333333</v>
      </c>
      <c r="AK41" s="123">
        <v>30.068678986333335</v>
      </c>
      <c r="AL41" s="123">
        <v>11.132568714000001</v>
      </c>
      <c r="AM41" s="123">
        <v>17.195073698666665</v>
      </c>
      <c r="AN41" s="54">
        <v>4939.7772238710004</v>
      </c>
      <c r="AO41" s="54">
        <v>3.0338131119999998</v>
      </c>
      <c r="AP41" s="54">
        <v>1949.8567716319999</v>
      </c>
      <c r="AQ41" s="124">
        <v>538.738289979</v>
      </c>
      <c r="AR41" s="124">
        <v>265.43474234600001</v>
      </c>
      <c r="AS41" s="124">
        <v>32.296312102999998</v>
      </c>
      <c r="AT41" s="124">
        <v>4.0030952590000002</v>
      </c>
      <c r="AU41" s="124">
        <v>1109.384331945</v>
      </c>
      <c r="AV41" s="54">
        <v>1562.820563296</v>
      </c>
      <c r="AW41" s="54">
        <v>1254.632243436</v>
      </c>
      <c r="AX41" s="124">
        <v>749.12092739100001</v>
      </c>
      <c r="AY41" s="124">
        <v>76.504581152</v>
      </c>
      <c r="AZ41" s="124">
        <v>27.817811640999999</v>
      </c>
      <c r="BA41" s="124">
        <v>3.3419726340000002</v>
      </c>
      <c r="BB41" s="124">
        <v>209.58604812000002</v>
      </c>
      <c r="BC41" s="124">
        <v>8.4419714940000006</v>
      </c>
      <c r="BD41" s="124">
        <v>152.706045614</v>
      </c>
      <c r="BE41" s="124">
        <v>27.112885390000002</v>
      </c>
      <c r="BF41" s="124">
        <v>169.433832395</v>
      </c>
    </row>
    <row r="42" spans="1:58" s="29" customFormat="1" x14ac:dyDescent="0.2">
      <c r="A42" s="37" t="s">
        <v>164</v>
      </c>
      <c r="B42" s="60">
        <v>959.64290936499992</v>
      </c>
      <c r="C42" s="76">
        <v>1.9314955039999999</v>
      </c>
      <c r="D42" s="76">
        <v>349.18573801700001</v>
      </c>
      <c r="E42" s="61">
        <v>82.172583282000005</v>
      </c>
      <c r="F42" s="62">
        <v>47.470435459999997</v>
      </c>
      <c r="G42" s="62">
        <v>6.0384797680000002</v>
      </c>
      <c r="H42" s="62">
        <v>3.9549414939999998</v>
      </c>
      <c r="I42" s="63">
        <v>209.549298013</v>
      </c>
      <c r="J42" s="76">
        <v>446.399701687</v>
      </c>
      <c r="K42" s="76">
        <v>150.650389144</v>
      </c>
      <c r="L42" s="61">
        <v>67.285566410000001</v>
      </c>
      <c r="M42" s="62">
        <v>19.118592870000001</v>
      </c>
      <c r="N42" s="62">
        <v>2.9386841850000001</v>
      </c>
      <c r="O42" s="62">
        <v>0.77747749700000002</v>
      </c>
      <c r="P42" s="62">
        <v>4.1426847169999998</v>
      </c>
      <c r="Q42" s="62">
        <v>2.2966175350000002</v>
      </c>
      <c r="R42" s="62">
        <v>44.228697838000002</v>
      </c>
      <c r="S42" s="63">
        <v>9.8620680919999995</v>
      </c>
      <c r="T42" s="64">
        <v>11.475585013</v>
      </c>
      <c r="U42" s="53">
        <v>909.46082703866671</v>
      </c>
      <c r="V42" s="53">
        <v>1.3447605149999999</v>
      </c>
      <c r="W42" s="53">
        <v>322.72908580200004</v>
      </c>
      <c r="X42" s="123">
        <v>78.489284576000003</v>
      </c>
      <c r="Y42" s="123">
        <v>50.483804389666666</v>
      </c>
      <c r="Z42" s="123">
        <v>6.5960219306666659</v>
      </c>
      <c r="AA42" s="123">
        <v>2.6622348583333331</v>
      </c>
      <c r="AB42" s="123">
        <v>184.49774004733334</v>
      </c>
      <c r="AC42" s="53">
        <v>435.04891402899995</v>
      </c>
      <c r="AD42" s="53">
        <v>134.47606869233331</v>
      </c>
      <c r="AE42" s="123">
        <v>58.622515249666662</v>
      </c>
      <c r="AF42" s="123">
        <v>16.276312354333331</v>
      </c>
      <c r="AG42" s="123">
        <v>3.5849316349999998</v>
      </c>
      <c r="AH42" s="123">
        <v>0.75827895900000009</v>
      </c>
      <c r="AI42" s="123">
        <v>4.9150474623333338</v>
      </c>
      <c r="AJ42" s="123">
        <v>2.0648668276666666</v>
      </c>
      <c r="AK42" s="123">
        <v>38.485135097000004</v>
      </c>
      <c r="AL42" s="123">
        <v>9.7689811073333335</v>
      </c>
      <c r="AM42" s="123">
        <v>15.861998000333335</v>
      </c>
      <c r="AN42" s="54">
        <v>5045.2847793750007</v>
      </c>
      <c r="AO42" s="54">
        <v>1.5746184599999999</v>
      </c>
      <c r="AP42" s="54">
        <v>2150.5503882080002</v>
      </c>
      <c r="AQ42" s="124">
        <v>573.562690051</v>
      </c>
      <c r="AR42" s="124">
        <v>256.55917040500003</v>
      </c>
      <c r="AS42" s="124">
        <v>201.07078055799997</v>
      </c>
      <c r="AT42" s="124">
        <v>11.707451677</v>
      </c>
      <c r="AU42" s="124">
        <v>1107.6502955169999</v>
      </c>
      <c r="AV42" s="54">
        <v>1668.9276673859999</v>
      </c>
      <c r="AW42" s="54">
        <v>885.532066074</v>
      </c>
      <c r="AX42" s="124">
        <v>550.18670424499999</v>
      </c>
      <c r="AY42" s="124">
        <v>95.553282792999994</v>
      </c>
      <c r="AZ42" s="124">
        <v>21.656398423999999</v>
      </c>
      <c r="BA42" s="124">
        <v>11.512186161999999</v>
      </c>
      <c r="BB42" s="124">
        <v>21.649007786999999</v>
      </c>
      <c r="BC42" s="124">
        <v>12.631932510999999</v>
      </c>
      <c r="BD42" s="124">
        <v>144.57472248900001</v>
      </c>
      <c r="BE42" s="124">
        <v>27.767831663000003</v>
      </c>
      <c r="BF42" s="124">
        <v>338.70003924700001</v>
      </c>
    </row>
    <row r="43" spans="1:58" s="107" customFormat="1" x14ac:dyDescent="0.2">
      <c r="A43" s="100" t="s">
        <v>165</v>
      </c>
      <c r="B43" s="101">
        <v>915.45855504099995</v>
      </c>
      <c r="C43" s="102">
        <v>1.9733972500000001</v>
      </c>
      <c r="D43" s="102">
        <v>359.23930953800004</v>
      </c>
      <c r="E43" s="103">
        <v>70.092679548000007</v>
      </c>
      <c r="F43" s="104">
        <v>55.409383204000001</v>
      </c>
      <c r="G43" s="104">
        <v>3.0013758859999999</v>
      </c>
      <c r="H43" s="104">
        <v>0</v>
      </c>
      <c r="I43" s="105">
        <v>230.73587090000001</v>
      </c>
      <c r="J43" s="102">
        <v>406.99303436399998</v>
      </c>
      <c r="K43" s="102">
        <v>134.70888988600001</v>
      </c>
      <c r="L43" s="103">
        <v>77.984315240000001</v>
      </c>
      <c r="M43" s="104">
        <v>20.156092516000001</v>
      </c>
      <c r="N43" s="104">
        <v>9.1334451720000001</v>
      </c>
      <c r="O43" s="104">
        <v>0</v>
      </c>
      <c r="P43" s="104">
        <v>3.1055002919999999</v>
      </c>
      <c r="Q43" s="104">
        <v>2.9785174369999998</v>
      </c>
      <c r="R43" s="104">
        <v>19.537700661999999</v>
      </c>
      <c r="S43" s="105">
        <v>1.813318567</v>
      </c>
      <c r="T43" s="106">
        <v>12.543924003000001</v>
      </c>
      <c r="U43" s="102">
        <v>960.40518278233333</v>
      </c>
      <c r="V43" s="102">
        <v>0.75941245400000001</v>
      </c>
      <c r="W43" s="102">
        <v>363.60957812833334</v>
      </c>
      <c r="X43" s="122">
        <v>72.757812496</v>
      </c>
      <c r="Y43" s="122">
        <v>50.011529150333338</v>
      </c>
      <c r="Z43" s="122">
        <v>1.4249071059999998</v>
      </c>
      <c r="AA43" s="122">
        <v>1.5609215943333332</v>
      </c>
      <c r="AB43" s="122">
        <v>237.85440778166665</v>
      </c>
      <c r="AC43" s="102">
        <v>428.20753211900001</v>
      </c>
      <c r="AD43" s="102">
        <v>155.12035707133333</v>
      </c>
      <c r="AE43" s="122">
        <v>82.015153721333334</v>
      </c>
      <c r="AF43" s="122">
        <v>18.848069321000001</v>
      </c>
      <c r="AG43" s="122">
        <v>8.0448679483333336</v>
      </c>
      <c r="AH43" s="122">
        <v>0.21858596666666666</v>
      </c>
      <c r="AI43" s="122">
        <v>6.118235053666667</v>
      </c>
      <c r="AJ43" s="122">
        <v>4.5019321506666667</v>
      </c>
      <c r="AK43" s="122">
        <v>27.69035091633333</v>
      </c>
      <c r="AL43" s="122">
        <v>7.6831619933333331</v>
      </c>
      <c r="AM43" s="122">
        <v>12.708303009666666</v>
      </c>
      <c r="AN43" s="102">
        <v>5133.282022628</v>
      </c>
      <c r="AO43" s="102">
        <v>7.5609713659999995</v>
      </c>
      <c r="AP43" s="102">
        <v>1816.396718749</v>
      </c>
      <c r="AQ43" s="122">
        <v>610.95009039299998</v>
      </c>
      <c r="AR43" s="122">
        <v>206.90208041300002</v>
      </c>
      <c r="AS43" s="122">
        <v>20.222996158000001</v>
      </c>
      <c r="AT43" s="122">
        <v>1.9268372119999999</v>
      </c>
      <c r="AU43" s="122">
        <v>976.3947145730001</v>
      </c>
      <c r="AV43" s="102">
        <v>1924.9039096319998</v>
      </c>
      <c r="AW43" s="102">
        <v>1201.2614779210001</v>
      </c>
      <c r="AX43" s="122">
        <v>678.54009411499999</v>
      </c>
      <c r="AY43" s="122">
        <v>98.928916121</v>
      </c>
      <c r="AZ43" s="122">
        <v>52.125808446000001</v>
      </c>
      <c r="BA43" s="122">
        <v>3.8335449649999997</v>
      </c>
      <c r="BB43" s="122">
        <v>215.02270530800001</v>
      </c>
      <c r="BC43" s="122">
        <v>16.555125051000001</v>
      </c>
      <c r="BD43" s="122">
        <v>101.507027354</v>
      </c>
      <c r="BE43" s="122">
        <v>34.748256560999998</v>
      </c>
      <c r="BF43" s="122">
        <v>183.15894496000001</v>
      </c>
    </row>
    <row r="44" spans="1:58" s="29" customFormat="1" x14ac:dyDescent="0.2">
      <c r="A44" s="37" t="s">
        <v>166</v>
      </c>
      <c r="B44" s="60">
        <v>1048.287778077</v>
      </c>
      <c r="C44" s="76">
        <v>0.20056934600000001</v>
      </c>
      <c r="D44" s="76">
        <v>391.53276873199997</v>
      </c>
      <c r="E44" s="61">
        <v>48.732760450999997</v>
      </c>
      <c r="F44" s="62">
        <v>43.590461996999998</v>
      </c>
      <c r="G44" s="62">
        <v>2.188049345</v>
      </c>
      <c r="H44" s="62">
        <v>0</v>
      </c>
      <c r="I44" s="63">
        <v>297.02149693899997</v>
      </c>
      <c r="J44" s="76">
        <v>442.22757688799999</v>
      </c>
      <c r="K44" s="76">
        <v>204.71403007099997</v>
      </c>
      <c r="L44" s="61">
        <v>100.81092775</v>
      </c>
      <c r="M44" s="62">
        <v>37.829337955</v>
      </c>
      <c r="N44" s="62">
        <v>8.7259668799999996</v>
      </c>
      <c r="O44" s="62">
        <v>0.19902216</v>
      </c>
      <c r="P44" s="62">
        <v>0</v>
      </c>
      <c r="Q44" s="62">
        <v>2.8521485809999998</v>
      </c>
      <c r="R44" s="62">
        <v>35.160548411999997</v>
      </c>
      <c r="S44" s="63">
        <v>19.136078333</v>
      </c>
      <c r="T44" s="64">
        <v>9.6128330399999999</v>
      </c>
      <c r="U44" s="53">
        <v>1002.9021504513333</v>
      </c>
      <c r="V44" s="53">
        <v>0.71292194666666664</v>
      </c>
      <c r="W44" s="53">
        <v>373.41704945366672</v>
      </c>
      <c r="X44" s="123">
        <v>64.015248000666659</v>
      </c>
      <c r="Y44" s="123">
        <v>46.931509570000003</v>
      </c>
      <c r="Z44" s="123">
        <v>3.0265778019999998</v>
      </c>
      <c r="AA44" s="123">
        <v>0.349179827</v>
      </c>
      <c r="AB44" s="123">
        <v>259.094534254</v>
      </c>
      <c r="AC44" s="53">
        <v>424.45070533866664</v>
      </c>
      <c r="AD44" s="53">
        <v>188.03335075033331</v>
      </c>
      <c r="AE44" s="123">
        <v>100.04569722266666</v>
      </c>
      <c r="AF44" s="123">
        <v>30.413260383333334</v>
      </c>
      <c r="AG44" s="123">
        <v>7.8160695940000009</v>
      </c>
      <c r="AH44" s="123">
        <v>0.14348257099999998</v>
      </c>
      <c r="AI44" s="123">
        <v>0</v>
      </c>
      <c r="AJ44" s="123">
        <v>3.3088855266666664</v>
      </c>
      <c r="AK44" s="123">
        <v>32.953003541000001</v>
      </c>
      <c r="AL44" s="123">
        <v>13.352951911666667</v>
      </c>
      <c r="AM44" s="123">
        <v>16.288122961999999</v>
      </c>
      <c r="AN44" s="54">
        <v>5646.3721494860001</v>
      </c>
      <c r="AO44" s="54">
        <v>7.910856205</v>
      </c>
      <c r="AP44" s="54">
        <v>1871.3887646829999</v>
      </c>
      <c r="AQ44" s="124">
        <v>450.39506694299996</v>
      </c>
      <c r="AR44" s="124">
        <v>239.41826893499999</v>
      </c>
      <c r="AS44" s="124">
        <v>26.789644915</v>
      </c>
      <c r="AT44" s="124">
        <v>0</v>
      </c>
      <c r="AU44" s="124">
        <v>1154.7857838899999</v>
      </c>
      <c r="AV44" s="54">
        <v>1806.971166992</v>
      </c>
      <c r="AW44" s="54">
        <v>1218.8368352340001</v>
      </c>
      <c r="AX44" s="124">
        <v>807.01082288399994</v>
      </c>
      <c r="AY44" s="124">
        <v>162.15696943400002</v>
      </c>
      <c r="AZ44" s="124">
        <v>34.729132206999999</v>
      </c>
      <c r="BA44" s="124">
        <v>7.230868490999999</v>
      </c>
      <c r="BB44" s="124">
        <v>0</v>
      </c>
      <c r="BC44" s="124">
        <v>10.890969358</v>
      </c>
      <c r="BD44" s="124">
        <v>160.38429269099998</v>
      </c>
      <c r="BE44" s="124">
        <v>36.433780169000002</v>
      </c>
      <c r="BF44" s="124">
        <v>741.26452637200009</v>
      </c>
    </row>
    <row r="45" spans="1:58" s="29" customFormat="1" x14ac:dyDescent="0.2">
      <c r="A45" s="37" t="s">
        <v>167</v>
      </c>
      <c r="B45" s="60">
        <v>900.19839004300002</v>
      </c>
      <c r="C45" s="76">
        <v>3.8272053669999999</v>
      </c>
      <c r="D45" s="76">
        <v>350.21882478700002</v>
      </c>
      <c r="E45" s="61">
        <v>60.990535983000001</v>
      </c>
      <c r="F45" s="62">
        <v>38.123863872000001</v>
      </c>
      <c r="G45" s="62">
        <v>2.1049086090000002</v>
      </c>
      <c r="H45" s="62">
        <v>0</v>
      </c>
      <c r="I45" s="63">
        <v>248.99951632299999</v>
      </c>
      <c r="J45" s="76">
        <v>336.083626864</v>
      </c>
      <c r="K45" s="76">
        <v>197.39639238000001</v>
      </c>
      <c r="L45" s="61">
        <v>93.443129943000002</v>
      </c>
      <c r="M45" s="62">
        <v>38.429013202999997</v>
      </c>
      <c r="N45" s="62">
        <v>13.232620398</v>
      </c>
      <c r="O45" s="62">
        <v>0.19109847299999999</v>
      </c>
      <c r="P45" s="62">
        <v>5.1972507270000001</v>
      </c>
      <c r="Q45" s="62">
        <v>1.9176934329999999</v>
      </c>
      <c r="R45" s="62">
        <v>26.395149030999999</v>
      </c>
      <c r="S45" s="63">
        <v>18.590437172000001</v>
      </c>
      <c r="T45" s="64">
        <v>12.672340645</v>
      </c>
      <c r="U45" s="53">
        <v>929.64769476200001</v>
      </c>
      <c r="V45" s="53">
        <v>3.2170960130000004</v>
      </c>
      <c r="W45" s="53">
        <v>355.00763767200004</v>
      </c>
      <c r="X45" s="123">
        <v>59.689893286</v>
      </c>
      <c r="Y45" s="123">
        <v>41.482880139999999</v>
      </c>
      <c r="Z45" s="123">
        <v>2.0050569079999998</v>
      </c>
      <c r="AA45" s="123">
        <v>9.2088721666666665E-2</v>
      </c>
      <c r="AB45" s="123">
        <v>251.73771861633335</v>
      </c>
      <c r="AC45" s="53">
        <v>359.97113388700001</v>
      </c>
      <c r="AD45" s="53">
        <v>200.79216484033333</v>
      </c>
      <c r="AE45" s="123">
        <v>95.945372599333325</v>
      </c>
      <c r="AF45" s="123">
        <v>37.332218360666666</v>
      </c>
      <c r="AG45" s="123">
        <v>9.5185074256666677</v>
      </c>
      <c r="AH45" s="123">
        <v>0.18404106966666667</v>
      </c>
      <c r="AI45" s="123">
        <v>3.8785210436666673</v>
      </c>
      <c r="AJ45" s="123">
        <v>2.693200087333333</v>
      </c>
      <c r="AK45" s="123">
        <v>31.703259389666666</v>
      </c>
      <c r="AL45" s="123">
        <v>19.537044864333332</v>
      </c>
      <c r="AM45" s="123">
        <v>10.659662349666666</v>
      </c>
      <c r="AN45" s="54">
        <v>4738.2206463299999</v>
      </c>
      <c r="AO45" s="54">
        <v>18.109380336999997</v>
      </c>
      <c r="AP45" s="54">
        <v>1640.172261256</v>
      </c>
      <c r="AQ45" s="124">
        <v>333.319324677</v>
      </c>
      <c r="AR45" s="124">
        <v>219.625291248</v>
      </c>
      <c r="AS45" s="124">
        <v>30.018979905000002</v>
      </c>
      <c r="AT45" s="124">
        <v>1.0202392760000001</v>
      </c>
      <c r="AU45" s="124">
        <v>1056.1884261499999</v>
      </c>
      <c r="AV45" s="54">
        <v>1393.336947235</v>
      </c>
      <c r="AW45" s="54">
        <v>1092.164452579</v>
      </c>
      <c r="AX45" s="124">
        <v>696.39476159000003</v>
      </c>
      <c r="AY45" s="124">
        <v>191.92249707100001</v>
      </c>
      <c r="AZ45" s="124">
        <v>38.345685817000003</v>
      </c>
      <c r="BA45" s="124">
        <v>8.175528645</v>
      </c>
      <c r="BB45" s="124">
        <v>5.4087380219999996</v>
      </c>
      <c r="BC45" s="124">
        <v>8.0705638670000006</v>
      </c>
      <c r="BD45" s="124">
        <v>99.11343156400001</v>
      </c>
      <c r="BE45" s="124">
        <v>44.733246002999991</v>
      </c>
      <c r="BF45" s="124">
        <v>594.43760492299998</v>
      </c>
    </row>
    <row r="46" spans="1:58" s="29" customFormat="1" x14ac:dyDescent="0.2">
      <c r="A46" s="37" t="s">
        <v>168</v>
      </c>
      <c r="B46" s="60">
        <v>985.6927413300001</v>
      </c>
      <c r="C46" s="76">
        <v>5.825118797</v>
      </c>
      <c r="D46" s="76">
        <v>393.13700712100001</v>
      </c>
      <c r="E46" s="61">
        <v>78.162329739</v>
      </c>
      <c r="F46" s="62">
        <v>36.197222687999997</v>
      </c>
      <c r="G46" s="62">
        <v>0</v>
      </c>
      <c r="H46" s="62">
        <v>0</v>
      </c>
      <c r="I46" s="63">
        <v>278.77745469400003</v>
      </c>
      <c r="J46" s="76">
        <v>368.87286250900002</v>
      </c>
      <c r="K46" s="76">
        <v>207.26384609799999</v>
      </c>
      <c r="L46" s="61">
        <v>83.53277473</v>
      </c>
      <c r="M46" s="62">
        <v>40.483726472999997</v>
      </c>
      <c r="N46" s="62">
        <v>14.839240835</v>
      </c>
      <c r="O46" s="62">
        <v>0.58737497599999999</v>
      </c>
      <c r="P46" s="62">
        <v>6.2619978170000001</v>
      </c>
      <c r="Q46" s="62">
        <v>1.9314078320000001</v>
      </c>
      <c r="R46" s="62">
        <v>51.290486924</v>
      </c>
      <c r="S46" s="63">
        <v>8.3368365109999996</v>
      </c>
      <c r="T46" s="64">
        <v>10.593906805</v>
      </c>
      <c r="U46" s="53">
        <v>909.49585156199998</v>
      </c>
      <c r="V46" s="53">
        <v>4.7714357813333335</v>
      </c>
      <c r="W46" s="53">
        <v>352.46623570999992</v>
      </c>
      <c r="X46" s="123">
        <v>67.99266695066666</v>
      </c>
      <c r="Y46" s="123">
        <v>41.784338854333335</v>
      </c>
      <c r="Z46" s="123">
        <v>0.43222411566666663</v>
      </c>
      <c r="AA46" s="123">
        <v>0.57023033099999998</v>
      </c>
      <c r="AB46" s="123">
        <v>241.6867754583333</v>
      </c>
      <c r="AC46" s="53">
        <v>351.90388045233334</v>
      </c>
      <c r="AD46" s="53">
        <v>187.98543161666669</v>
      </c>
      <c r="AE46" s="123">
        <v>84.713507147666675</v>
      </c>
      <c r="AF46" s="123">
        <v>37.175123042333333</v>
      </c>
      <c r="AG46" s="123">
        <v>10.198580576333335</v>
      </c>
      <c r="AH46" s="123">
        <v>0.18207869433333332</v>
      </c>
      <c r="AI46" s="123">
        <v>5.0817938200000006</v>
      </c>
      <c r="AJ46" s="123">
        <v>1.3263806553333333</v>
      </c>
      <c r="AK46" s="123">
        <v>30.647730328333335</v>
      </c>
      <c r="AL46" s="123">
        <v>18.660237352333333</v>
      </c>
      <c r="AM46" s="123">
        <v>12.368868001666668</v>
      </c>
      <c r="AN46" s="54">
        <v>4889.9457097610002</v>
      </c>
      <c r="AO46" s="54">
        <v>38.388742141999998</v>
      </c>
      <c r="AP46" s="54">
        <v>1730.6485076419999</v>
      </c>
      <c r="AQ46" s="124">
        <v>438.79140208299998</v>
      </c>
      <c r="AR46" s="124">
        <v>179.10475576200002</v>
      </c>
      <c r="AS46" s="124">
        <v>1.998144342</v>
      </c>
      <c r="AT46" s="124">
        <v>3.9574804329999997</v>
      </c>
      <c r="AU46" s="124">
        <v>1106.7967250219999</v>
      </c>
      <c r="AV46" s="54">
        <v>1564.3167052000001</v>
      </c>
      <c r="AW46" s="54">
        <v>1346.0439200199999</v>
      </c>
      <c r="AX46" s="124">
        <v>963.888372764</v>
      </c>
      <c r="AY46" s="124">
        <v>117.32190333299999</v>
      </c>
      <c r="AZ46" s="124">
        <v>61.312105858999999</v>
      </c>
      <c r="BA46" s="124">
        <v>5.9405757040000005</v>
      </c>
      <c r="BB46" s="124">
        <v>13.970779673000001</v>
      </c>
      <c r="BC46" s="124">
        <v>2.9594638849999999</v>
      </c>
      <c r="BD46" s="124">
        <v>106.245199623</v>
      </c>
      <c r="BE46" s="124">
        <v>74.405519178999995</v>
      </c>
      <c r="BF46" s="124">
        <v>210.54783475699998</v>
      </c>
    </row>
    <row r="47" spans="1:58" s="107" customFormat="1" x14ac:dyDescent="0.2">
      <c r="A47" s="100" t="s">
        <v>169</v>
      </c>
      <c r="B47" s="101">
        <v>821.53309263300002</v>
      </c>
      <c r="C47" s="102">
        <v>2.9621356520000002</v>
      </c>
      <c r="D47" s="102">
        <v>347.68583641700002</v>
      </c>
      <c r="E47" s="103">
        <v>80.535442309999993</v>
      </c>
      <c r="F47" s="104">
        <v>32.376820889000001</v>
      </c>
      <c r="G47" s="104">
        <v>0</v>
      </c>
      <c r="H47" s="104">
        <v>0</v>
      </c>
      <c r="I47" s="105">
        <v>234.773573218</v>
      </c>
      <c r="J47" s="102">
        <v>304.76863265600002</v>
      </c>
      <c r="K47" s="102">
        <v>150.82896520100002</v>
      </c>
      <c r="L47" s="103">
        <v>62.476531950999998</v>
      </c>
      <c r="M47" s="104">
        <v>40.349643348000001</v>
      </c>
      <c r="N47" s="104">
        <v>8.1318160509999995</v>
      </c>
      <c r="O47" s="104">
        <v>0.77279390400000003</v>
      </c>
      <c r="P47" s="104">
        <v>7.5893821739999998</v>
      </c>
      <c r="Q47" s="104">
        <v>0.81760010299999997</v>
      </c>
      <c r="R47" s="104">
        <v>26.754886871</v>
      </c>
      <c r="S47" s="105">
        <v>3.9363107990000001</v>
      </c>
      <c r="T47" s="106">
        <v>15.287522707000001</v>
      </c>
      <c r="U47" s="102">
        <v>787.58286070300016</v>
      </c>
      <c r="V47" s="102">
        <v>4.8999332270000009</v>
      </c>
      <c r="W47" s="102">
        <v>314.08164281466668</v>
      </c>
      <c r="X47" s="122">
        <v>75.982799525333334</v>
      </c>
      <c r="Y47" s="122">
        <v>38.590930027666666</v>
      </c>
      <c r="Z47" s="122">
        <v>0.56031133599999994</v>
      </c>
      <c r="AA47" s="122">
        <v>0</v>
      </c>
      <c r="AB47" s="122">
        <v>198.9476019256667</v>
      </c>
      <c r="AC47" s="102">
        <v>278.15842690633332</v>
      </c>
      <c r="AD47" s="102">
        <v>175.83156505099996</v>
      </c>
      <c r="AE47" s="122">
        <v>74.160300012999997</v>
      </c>
      <c r="AF47" s="122">
        <v>36.432666409666666</v>
      </c>
      <c r="AG47" s="122">
        <v>10.776690660666667</v>
      </c>
      <c r="AH47" s="122">
        <v>0.57152586400000005</v>
      </c>
      <c r="AI47" s="122">
        <v>7.1882668096666675</v>
      </c>
      <c r="AJ47" s="122">
        <v>1.6377280256666669</v>
      </c>
      <c r="AK47" s="122">
        <v>29.667883888999999</v>
      </c>
      <c r="AL47" s="122">
        <v>15.396503379333334</v>
      </c>
      <c r="AM47" s="122">
        <v>14.611292704</v>
      </c>
      <c r="AN47" s="102">
        <v>4193.8948078809999</v>
      </c>
      <c r="AO47" s="102">
        <v>30.962237752</v>
      </c>
      <c r="AP47" s="102">
        <v>1463.943671774</v>
      </c>
      <c r="AQ47" s="122">
        <v>461.29531490700003</v>
      </c>
      <c r="AR47" s="122">
        <v>188.85050089800001</v>
      </c>
      <c r="AS47" s="122">
        <v>1.9788648689999999</v>
      </c>
      <c r="AT47" s="122">
        <v>0</v>
      </c>
      <c r="AU47" s="122">
        <v>811.81899109999995</v>
      </c>
      <c r="AV47" s="102">
        <v>1111.559633483</v>
      </c>
      <c r="AW47" s="102">
        <v>1427.8806182720002</v>
      </c>
      <c r="AX47" s="122">
        <v>899.95929896899997</v>
      </c>
      <c r="AY47" s="122">
        <v>145.87644276899999</v>
      </c>
      <c r="AZ47" s="122">
        <v>151.07879887799999</v>
      </c>
      <c r="BA47" s="122">
        <v>7.7136968960000001</v>
      </c>
      <c r="BB47" s="122">
        <v>14.418898894000002</v>
      </c>
      <c r="BC47" s="122">
        <v>15.283068716999999</v>
      </c>
      <c r="BD47" s="122">
        <v>146.49861983599999</v>
      </c>
      <c r="BE47" s="122">
        <v>47.051793312999997</v>
      </c>
      <c r="BF47" s="122">
        <v>159.54864659999998</v>
      </c>
    </row>
    <row r="48" spans="1:58" s="29" customFormat="1" x14ac:dyDescent="0.2">
      <c r="A48" s="37" t="s">
        <v>170</v>
      </c>
      <c r="B48" s="60">
        <v>816.72402843700002</v>
      </c>
      <c r="C48" s="76">
        <v>8.6728316280000008</v>
      </c>
      <c r="D48" s="76">
        <v>290.78712846500002</v>
      </c>
      <c r="E48" s="61">
        <v>84.605345233999998</v>
      </c>
      <c r="F48" s="62">
        <v>30.201813436999998</v>
      </c>
      <c r="G48" s="62">
        <v>0</v>
      </c>
      <c r="H48" s="62">
        <v>0</v>
      </c>
      <c r="I48" s="63">
        <v>175.979969794</v>
      </c>
      <c r="J48" s="76">
        <v>358.37415204799998</v>
      </c>
      <c r="K48" s="76">
        <v>147.70025043699999</v>
      </c>
      <c r="L48" s="61">
        <v>44.812743204</v>
      </c>
      <c r="M48" s="62">
        <v>34.367529034</v>
      </c>
      <c r="N48" s="62">
        <v>9.7833034679999997</v>
      </c>
      <c r="O48" s="62">
        <v>0</v>
      </c>
      <c r="P48" s="62">
        <v>9.3039067240000008</v>
      </c>
      <c r="Q48" s="62">
        <v>1.9758302379999999</v>
      </c>
      <c r="R48" s="62">
        <v>44.638350924000001</v>
      </c>
      <c r="S48" s="63">
        <v>2.818586845</v>
      </c>
      <c r="T48" s="64">
        <v>11.189665859</v>
      </c>
      <c r="U48" s="53">
        <v>769.61592264833337</v>
      </c>
      <c r="V48" s="53">
        <v>4.2136967193333339</v>
      </c>
      <c r="W48" s="53">
        <v>246.50017999933334</v>
      </c>
      <c r="X48" s="123">
        <v>70.626127313333328</v>
      </c>
      <c r="Y48" s="123">
        <v>30.913695243999999</v>
      </c>
      <c r="Z48" s="123">
        <v>0.49791206399999993</v>
      </c>
      <c r="AA48" s="123">
        <v>0</v>
      </c>
      <c r="AB48" s="123">
        <v>144.46244537800001</v>
      </c>
      <c r="AC48" s="53">
        <v>338.09405887000003</v>
      </c>
      <c r="AD48" s="53">
        <v>164.38900441499999</v>
      </c>
      <c r="AE48" s="123">
        <v>66.382781725666661</v>
      </c>
      <c r="AF48" s="123">
        <v>36.397836374333338</v>
      </c>
      <c r="AG48" s="123">
        <v>12.639249617333334</v>
      </c>
      <c r="AH48" s="123">
        <v>3.3137791333333333E-2</v>
      </c>
      <c r="AI48" s="123">
        <v>7.9112409710000007</v>
      </c>
      <c r="AJ48" s="123">
        <v>2.3936801843333337</v>
      </c>
      <c r="AK48" s="123">
        <v>33.150974730000002</v>
      </c>
      <c r="AL48" s="123">
        <v>5.4801030210000006</v>
      </c>
      <c r="AM48" s="123">
        <v>16.418982644666666</v>
      </c>
      <c r="AN48" s="54">
        <v>4382.2264313359992</v>
      </c>
      <c r="AO48" s="54">
        <v>33.322300833</v>
      </c>
      <c r="AP48" s="54">
        <v>1265.347567005</v>
      </c>
      <c r="AQ48" s="124">
        <v>421.982598521</v>
      </c>
      <c r="AR48" s="124">
        <v>189.13909066299999</v>
      </c>
      <c r="AS48" s="124">
        <v>6.0460960720000001</v>
      </c>
      <c r="AT48" s="124">
        <v>0</v>
      </c>
      <c r="AU48" s="124">
        <v>648.17978174900009</v>
      </c>
      <c r="AV48" s="54">
        <v>1448.517670231</v>
      </c>
      <c r="AW48" s="54">
        <v>1481.3493047530003</v>
      </c>
      <c r="AX48" s="124">
        <v>1005.49314005</v>
      </c>
      <c r="AY48" s="124">
        <v>141.134899631</v>
      </c>
      <c r="AZ48" s="124">
        <v>149.311074418</v>
      </c>
      <c r="BA48" s="124">
        <v>1.7857577739999999</v>
      </c>
      <c r="BB48" s="124">
        <v>19.886632562999999</v>
      </c>
      <c r="BC48" s="124">
        <v>23.047044370000002</v>
      </c>
      <c r="BD48" s="124">
        <v>129.68816328299999</v>
      </c>
      <c r="BE48" s="124">
        <v>11.002592664</v>
      </c>
      <c r="BF48" s="124">
        <v>153.68958851399998</v>
      </c>
    </row>
    <row r="49" spans="1:58" s="29" customFormat="1" x14ac:dyDescent="0.2">
      <c r="A49" s="37" t="s">
        <v>171</v>
      </c>
      <c r="B49" s="60">
        <v>820.14117940300002</v>
      </c>
      <c r="C49" s="76">
        <v>10.001207553</v>
      </c>
      <c r="D49" s="76">
        <v>332.61872665999999</v>
      </c>
      <c r="E49" s="61">
        <v>83.923518450000003</v>
      </c>
      <c r="F49" s="62">
        <v>43.262423126999998</v>
      </c>
      <c r="G49" s="62">
        <v>0</v>
      </c>
      <c r="H49" s="62">
        <v>0</v>
      </c>
      <c r="I49" s="63">
        <v>205.432785083</v>
      </c>
      <c r="J49" s="76">
        <v>326.74221829700002</v>
      </c>
      <c r="K49" s="76">
        <v>135.136517537</v>
      </c>
      <c r="L49" s="61">
        <v>54.406341607000002</v>
      </c>
      <c r="M49" s="62">
        <v>26.027678989000002</v>
      </c>
      <c r="N49" s="62">
        <v>11.803610387000001</v>
      </c>
      <c r="O49" s="62">
        <v>0</v>
      </c>
      <c r="P49" s="62">
        <v>7.7849883689999997</v>
      </c>
      <c r="Q49" s="62">
        <v>0</v>
      </c>
      <c r="R49" s="62">
        <v>32.831377691999997</v>
      </c>
      <c r="S49" s="63">
        <v>2.2825204929999998</v>
      </c>
      <c r="T49" s="64">
        <v>15.642509356</v>
      </c>
      <c r="U49" s="53">
        <v>737.16244142466667</v>
      </c>
      <c r="V49" s="53">
        <v>10.605976143666666</v>
      </c>
      <c r="W49" s="53">
        <v>267.82500106033336</v>
      </c>
      <c r="X49" s="123">
        <v>73.724352530666664</v>
      </c>
      <c r="Y49" s="123">
        <v>37.171683519666665</v>
      </c>
      <c r="Z49" s="123">
        <v>0</v>
      </c>
      <c r="AA49" s="123">
        <v>0</v>
      </c>
      <c r="AB49" s="123">
        <v>156.92896500999998</v>
      </c>
      <c r="AC49" s="53">
        <v>308.62481149333331</v>
      </c>
      <c r="AD49" s="53">
        <v>134.84555465899999</v>
      </c>
      <c r="AE49" s="123">
        <v>56.943323197333335</v>
      </c>
      <c r="AF49" s="123">
        <v>28.898690808666668</v>
      </c>
      <c r="AG49" s="123">
        <v>7.8204947256666664</v>
      </c>
      <c r="AH49" s="123">
        <v>0.26061303399999997</v>
      </c>
      <c r="AI49" s="123">
        <v>7.2092186783333334</v>
      </c>
      <c r="AJ49" s="123">
        <v>0.87497104566666672</v>
      </c>
      <c r="AK49" s="123">
        <v>30.771754765666667</v>
      </c>
      <c r="AL49" s="123">
        <v>2.0664884036666664</v>
      </c>
      <c r="AM49" s="123">
        <v>15.261098068333332</v>
      </c>
      <c r="AN49" s="54">
        <v>4570.5163297199997</v>
      </c>
      <c r="AO49" s="54">
        <v>47.843904964000004</v>
      </c>
      <c r="AP49" s="54">
        <v>1651.9427444020002</v>
      </c>
      <c r="AQ49" s="124">
        <v>514.49909961100002</v>
      </c>
      <c r="AR49" s="124">
        <v>197.78772091600001</v>
      </c>
      <c r="AS49" s="124">
        <v>0</v>
      </c>
      <c r="AT49" s="124">
        <v>0</v>
      </c>
      <c r="AU49" s="124">
        <v>939.65592387499998</v>
      </c>
      <c r="AV49" s="54">
        <v>1455.317726924</v>
      </c>
      <c r="AW49" s="54">
        <v>1236.476571977</v>
      </c>
      <c r="AX49" s="124">
        <v>853.486755098</v>
      </c>
      <c r="AY49" s="124">
        <v>127.34201503400001</v>
      </c>
      <c r="AZ49" s="124">
        <v>66.482335297000006</v>
      </c>
      <c r="BA49" s="124">
        <v>8.9985671539999998</v>
      </c>
      <c r="BB49" s="124">
        <v>12.401339186000001</v>
      </c>
      <c r="BC49" s="124">
        <v>13.844483310999999</v>
      </c>
      <c r="BD49" s="124">
        <v>146.63134312899999</v>
      </c>
      <c r="BE49" s="124">
        <v>7.2897337679999996</v>
      </c>
      <c r="BF49" s="124">
        <v>178.93538145299999</v>
      </c>
    </row>
    <row r="50" spans="1:58" s="29" customFormat="1" x14ac:dyDescent="0.2">
      <c r="A50" s="37" t="s">
        <v>172</v>
      </c>
      <c r="B50" s="60">
        <v>801.88512694400015</v>
      </c>
      <c r="C50" s="76">
        <v>10.479887842</v>
      </c>
      <c r="D50" s="76">
        <v>315.93652567200002</v>
      </c>
      <c r="E50" s="61">
        <v>85.630581026000002</v>
      </c>
      <c r="F50" s="62">
        <v>42.024270975</v>
      </c>
      <c r="G50" s="62">
        <v>0</v>
      </c>
      <c r="H50" s="62">
        <v>0</v>
      </c>
      <c r="I50" s="63">
        <v>188.28167367099999</v>
      </c>
      <c r="J50" s="76">
        <v>327.45931581000002</v>
      </c>
      <c r="K50" s="76">
        <v>133.93689876400001</v>
      </c>
      <c r="L50" s="61">
        <v>54.540453143000001</v>
      </c>
      <c r="M50" s="62">
        <v>26.059428613000001</v>
      </c>
      <c r="N50" s="62">
        <v>10.083486339</v>
      </c>
      <c r="O50" s="62">
        <v>0</v>
      </c>
      <c r="P50" s="62">
        <v>8.2056837500000004</v>
      </c>
      <c r="Q50" s="62">
        <v>0.95236896299999996</v>
      </c>
      <c r="R50" s="62">
        <v>28.250730291</v>
      </c>
      <c r="S50" s="63">
        <v>5.8447476649999999</v>
      </c>
      <c r="T50" s="64">
        <v>14.072498855999999</v>
      </c>
      <c r="U50" s="53">
        <v>783.88754496533329</v>
      </c>
      <c r="V50" s="53">
        <v>10.005414559333333</v>
      </c>
      <c r="W50" s="53">
        <v>320.01461006033333</v>
      </c>
      <c r="X50" s="123">
        <v>76.576861526000002</v>
      </c>
      <c r="Y50" s="123">
        <v>42.351243239999995</v>
      </c>
      <c r="Z50" s="123">
        <v>3.1053654999999999E-2</v>
      </c>
      <c r="AA50" s="123">
        <v>0</v>
      </c>
      <c r="AB50" s="123">
        <v>201.05545163933334</v>
      </c>
      <c r="AC50" s="53">
        <v>297.19925232733334</v>
      </c>
      <c r="AD50" s="53">
        <v>140.35649733266666</v>
      </c>
      <c r="AE50" s="123">
        <v>64.890163509333334</v>
      </c>
      <c r="AF50" s="123">
        <v>26.383449315000004</v>
      </c>
      <c r="AG50" s="123">
        <v>11.605126454666667</v>
      </c>
      <c r="AH50" s="123">
        <v>0</v>
      </c>
      <c r="AI50" s="123">
        <v>7.1532281956666672</v>
      </c>
      <c r="AJ50" s="123">
        <v>1.6499316706666669</v>
      </c>
      <c r="AK50" s="123">
        <v>24.443869816999996</v>
      </c>
      <c r="AL50" s="123">
        <v>4.2307283703333338</v>
      </c>
      <c r="AM50" s="123">
        <v>16.311770685666669</v>
      </c>
      <c r="AN50" s="54">
        <v>4839.3039196459995</v>
      </c>
      <c r="AO50" s="54">
        <v>46.270243231000002</v>
      </c>
      <c r="AP50" s="54">
        <v>2011.5758120819999</v>
      </c>
      <c r="AQ50" s="124">
        <v>498.59930665499996</v>
      </c>
      <c r="AR50" s="124">
        <v>215.94033184199998</v>
      </c>
      <c r="AS50" s="124">
        <v>1.039373927</v>
      </c>
      <c r="AT50" s="124">
        <v>0</v>
      </c>
      <c r="AU50" s="124">
        <v>1295.9967996579999</v>
      </c>
      <c r="AV50" s="54">
        <v>1409.225936667</v>
      </c>
      <c r="AW50" s="54">
        <v>1219.775871739</v>
      </c>
      <c r="AX50" s="124">
        <v>713.47068725999998</v>
      </c>
      <c r="AY50" s="124">
        <v>180.33311764000001</v>
      </c>
      <c r="AZ50" s="124">
        <v>77.903776311000001</v>
      </c>
      <c r="BA50" s="124">
        <v>0</v>
      </c>
      <c r="BB50" s="124">
        <v>11.977195795</v>
      </c>
      <c r="BC50" s="124">
        <v>4.9951704530000001</v>
      </c>
      <c r="BD50" s="124">
        <v>188.44215959799999</v>
      </c>
      <c r="BE50" s="124">
        <v>42.653764682000002</v>
      </c>
      <c r="BF50" s="124">
        <v>152.45605592699999</v>
      </c>
    </row>
    <row r="51" spans="1:58" s="107" customFormat="1" x14ac:dyDescent="0.2">
      <c r="A51" s="100" t="s">
        <v>173</v>
      </c>
      <c r="B51" s="101">
        <v>876.92272496600003</v>
      </c>
      <c r="C51" s="102">
        <v>4.240498165</v>
      </c>
      <c r="D51" s="102">
        <v>361.15281114200002</v>
      </c>
      <c r="E51" s="103">
        <v>101.044026956</v>
      </c>
      <c r="F51" s="104">
        <v>44.384980306000003</v>
      </c>
      <c r="G51" s="104">
        <v>0</v>
      </c>
      <c r="H51" s="104">
        <v>0</v>
      </c>
      <c r="I51" s="105">
        <v>215.72380387999999</v>
      </c>
      <c r="J51" s="102">
        <v>355.67254530600002</v>
      </c>
      <c r="K51" s="102">
        <v>144.204794085</v>
      </c>
      <c r="L51" s="103">
        <v>67.652362928000002</v>
      </c>
      <c r="M51" s="104">
        <v>34.700687314</v>
      </c>
      <c r="N51" s="104">
        <v>0.96207864099999996</v>
      </c>
      <c r="O51" s="104">
        <v>0</v>
      </c>
      <c r="P51" s="104">
        <v>9.6429465610000005</v>
      </c>
      <c r="Q51" s="104">
        <v>2.187215675</v>
      </c>
      <c r="R51" s="104">
        <v>27.002954508999998</v>
      </c>
      <c r="S51" s="105">
        <v>2.0565484569999999</v>
      </c>
      <c r="T51" s="106">
        <v>11.652076268</v>
      </c>
      <c r="U51" s="102">
        <v>830.20507696033326</v>
      </c>
      <c r="V51" s="102">
        <v>7.1580472103333337</v>
      </c>
      <c r="W51" s="102">
        <v>336.02668074000002</v>
      </c>
      <c r="X51" s="122">
        <v>93.657055898333326</v>
      </c>
      <c r="Y51" s="122">
        <v>44.260690879666662</v>
      </c>
      <c r="Z51" s="122">
        <v>0.45192085600000004</v>
      </c>
      <c r="AA51" s="122">
        <v>0</v>
      </c>
      <c r="AB51" s="122">
        <v>197.65701310600002</v>
      </c>
      <c r="AC51" s="102">
        <v>329.39822031866669</v>
      </c>
      <c r="AD51" s="102">
        <v>145.22206018200001</v>
      </c>
      <c r="AE51" s="122">
        <v>67.391873872333335</v>
      </c>
      <c r="AF51" s="122">
        <v>33.421874831333334</v>
      </c>
      <c r="AG51" s="122">
        <v>4.2234331593333332</v>
      </c>
      <c r="AH51" s="122">
        <v>0</v>
      </c>
      <c r="AI51" s="122">
        <v>8.5281305693333334</v>
      </c>
      <c r="AJ51" s="122">
        <v>1.1276198086666669</v>
      </c>
      <c r="AK51" s="122">
        <v>29.004830318</v>
      </c>
      <c r="AL51" s="122">
        <v>1.524297623</v>
      </c>
      <c r="AM51" s="122">
        <v>12.400068509333332</v>
      </c>
      <c r="AN51" s="102">
        <v>4837.4017309949995</v>
      </c>
      <c r="AO51" s="102">
        <v>30.611508571999998</v>
      </c>
      <c r="AP51" s="102">
        <v>2178.9940686699997</v>
      </c>
      <c r="AQ51" s="122">
        <v>466.42867832500002</v>
      </c>
      <c r="AR51" s="122">
        <v>197.14295913200002</v>
      </c>
      <c r="AS51" s="122">
        <v>2.0298606879999999</v>
      </c>
      <c r="AT51" s="122">
        <v>0</v>
      </c>
      <c r="AU51" s="122">
        <v>1513.3925705249999</v>
      </c>
      <c r="AV51" s="102">
        <v>1468.452750209</v>
      </c>
      <c r="AW51" s="102">
        <v>999.377340054</v>
      </c>
      <c r="AX51" s="122">
        <v>615.00715900499995</v>
      </c>
      <c r="AY51" s="122">
        <v>171.73003972700002</v>
      </c>
      <c r="AZ51" s="122">
        <v>29.857290933999998</v>
      </c>
      <c r="BA51" s="122">
        <v>0</v>
      </c>
      <c r="BB51" s="122">
        <v>9.7052667779999986</v>
      </c>
      <c r="BC51" s="122">
        <v>7.0499239190000003</v>
      </c>
      <c r="BD51" s="122">
        <v>153.14203380800001</v>
      </c>
      <c r="BE51" s="122">
        <v>12.885625882999999</v>
      </c>
      <c r="BF51" s="122">
        <v>159.96606349000001</v>
      </c>
    </row>
    <row r="52" spans="1:58" s="29" customFormat="1" x14ac:dyDescent="0.2">
      <c r="A52" s="37" t="s">
        <v>174</v>
      </c>
      <c r="B52" s="60">
        <v>1006.701070708</v>
      </c>
      <c r="C52" s="76">
        <v>10.543649259</v>
      </c>
      <c r="D52" s="76">
        <v>480.940417873</v>
      </c>
      <c r="E52" s="61">
        <v>100.66480604500001</v>
      </c>
      <c r="F52" s="62">
        <v>34.156222325999998</v>
      </c>
      <c r="G52" s="62">
        <v>0</v>
      </c>
      <c r="H52" s="62">
        <v>0</v>
      </c>
      <c r="I52" s="63">
        <v>346.11938950199999</v>
      </c>
      <c r="J52" s="76">
        <v>334.45596014799997</v>
      </c>
      <c r="K52" s="76">
        <v>167.98508380200002</v>
      </c>
      <c r="L52" s="61">
        <v>65.383274209000007</v>
      </c>
      <c r="M52" s="62">
        <v>31.366022452999999</v>
      </c>
      <c r="N52" s="62">
        <v>2.517990986</v>
      </c>
      <c r="O52" s="62">
        <v>0.38687142299999999</v>
      </c>
      <c r="P52" s="62">
        <v>6.4933727960000001</v>
      </c>
      <c r="Q52" s="62">
        <v>0.99106202799999998</v>
      </c>
      <c r="R52" s="62">
        <v>57.327451813000003</v>
      </c>
      <c r="S52" s="63">
        <v>3.5190380939999999</v>
      </c>
      <c r="T52" s="64">
        <v>12.775959626000001</v>
      </c>
      <c r="U52" s="53">
        <v>860.47955597833334</v>
      </c>
      <c r="V52" s="53">
        <v>7.0946004546666659</v>
      </c>
      <c r="W52" s="53">
        <v>384.75554559333335</v>
      </c>
      <c r="X52" s="123">
        <v>90.122211913666661</v>
      </c>
      <c r="Y52" s="123">
        <v>35.591045443666673</v>
      </c>
      <c r="Z52" s="123">
        <v>0.19892480033333335</v>
      </c>
      <c r="AA52" s="123">
        <v>0</v>
      </c>
      <c r="AB52" s="123">
        <v>258.84336343566667</v>
      </c>
      <c r="AC52" s="53">
        <v>305.742858635</v>
      </c>
      <c r="AD52" s="53">
        <v>152.60021840366664</v>
      </c>
      <c r="AE52" s="123">
        <v>67.894536875333344</v>
      </c>
      <c r="AF52" s="123">
        <v>30.234240359666668</v>
      </c>
      <c r="AG52" s="123">
        <v>1.3806039849999998</v>
      </c>
      <c r="AH52" s="123">
        <v>0.13137077233333333</v>
      </c>
      <c r="AI52" s="123">
        <v>7.3276158726666667</v>
      </c>
      <c r="AJ52" s="123">
        <v>1.3308755553333331</v>
      </c>
      <c r="AK52" s="123">
        <v>39.305342858666663</v>
      </c>
      <c r="AL52" s="123">
        <v>4.9956321246666668</v>
      </c>
      <c r="AM52" s="123">
        <v>10.286332891666667</v>
      </c>
      <c r="AN52" s="54">
        <v>5416.0549178140009</v>
      </c>
      <c r="AO52" s="54">
        <v>43.606226346</v>
      </c>
      <c r="AP52" s="54">
        <v>2776.9387751049999</v>
      </c>
      <c r="AQ52" s="124">
        <v>473.899781953</v>
      </c>
      <c r="AR52" s="124">
        <v>208.08075622499996</v>
      </c>
      <c r="AS52" s="124">
        <v>1.9988091100000001</v>
      </c>
      <c r="AT52" s="124">
        <v>0</v>
      </c>
      <c r="AU52" s="124">
        <v>2092.9594278170002</v>
      </c>
      <c r="AV52" s="54">
        <v>1373.5907687189999</v>
      </c>
      <c r="AW52" s="54">
        <v>962.27543129299988</v>
      </c>
      <c r="AX52" s="124">
        <v>610.95095461200003</v>
      </c>
      <c r="AY52" s="124">
        <v>150.30516036699998</v>
      </c>
      <c r="AZ52" s="124">
        <v>7.1238380530000001</v>
      </c>
      <c r="BA52" s="124">
        <v>9.312520181</v>
      </c>
      <c r="BB52" s="124">
        <v>17.395232767000003</v>
      </c>
      <c r="BC52" s="124">
        <v>5.1226732479999999</v>
      </c>
      <c r="BD52" s="124">
        <v>142.502580335</v>
      </c>
      <c r="BE52" s="124">
        <v>19.562471729999999</v>
      </c>
      <c r="BF52" s="124">
        <v>259.64371635099997</v>
      </c>
    </row>
    <row r="53" spans="1:58" s="29" customFormat="1" x14ac:dyDescent="0.2">
      <c r="A53" s="37" t="s">
        <v>175</v>
      </c>
      <c r="B53" s="60">
        <v>1040.036936148</v>
      </c>
      <c r="C53" s="76">
        <v>4.705593049</v>
      </c>
      <c r="D53" s="76">
        <v>450.61325949000002</v>
      </c>
      <c r="E53" s="61">
        <v>84.463650023</v>
      </c>
      <c r="F53" s="62">
        <v>37.767310510000001</v>
      </c>
      <c r="G53" s="62">
        <v>0</v>
      </c>
      <c r="H53" s="62">
        <v>0</v>
      </c>
      <c r="I53" s="63">
        <v>328.38229895699999</v>
      </c>
      <c r="J53" s="76">
        <v>344.31064191899998</v>
      </c>
      <c r="K53" s="76">
        <v>233.78064886300001</v>
      </c>
      <c r="L53" s="61">
        <v>91.419065171</v>
      </c>
      <c r="M53" s="62">
        <v>38.673576406000002</v>
      </c>
      <c r="N53" s="62">
        <v>7.8180282160000001</v>
      </c>
      <c r="O53" s="62">
        <v>0.97523757899999997</v>
      </c>
      <c r="P53" s="62">
        <v>38.032766533</v>
      </c>
      <c r="Q53" s="62">
        <v>0.97643583599999995</v>
      </c>
      <c r="R53" s="62">
        <v>54.822332125000003</v>
      </c>
      <c r="S53" s="63">
        <v>1.063206997</v>
      </c>
      <c r="T53" s="64">
        <v>6.6267928270000001</v>
      </c>
      <c r="U53" s="53">
        <v>982.16527583233335</v>
      </c>
      <c r="V53" s="53">
        <v>5.6017220429999997</v>
      </c>
      <c r="W53" s="53">
        <v>444.3536297893333</v>
      </c>
      <c r="X53" s="123">
        <v>85.126425884000014</v>
      </c>
      <c r="Y53" s="123">
        <v>42.169762649999996</v>
      </c>
      <c r="Z53" s="123">
        <v>1.5190366666666668E-2</v>
      </c>
      <c r="AA53" s="123">
        <v>0.45363035966666665</v>
      </c>
      <c r="AB53" s="123">
        <v>316.58862052899997</v>
      </c>
      <c r="AC53" s="53">
        <v>337.44794947533336</v>
      </c>
      <c r="AD53" s="53">
        <v>185.49360716733332</v>
      </c>
      <c r="AE53" s="123">
        <v>84.376526022333337</v>
      </c>
      <c r="AF53" s="123">
        <v>32.55577559366666</v>
      </c>
      <c r="AG53" s="123">
        <v>6.2136690986666663</v>
      </c>
      <c r="AH53" s="123">
        <v>0.36693458866666662</v>
      </c>
      <c r="AI53" s="123">
        <v>17.856219508666666</v>
      </c>
      <c r="AJ53" s="123">
        <v>1.5987128356666667</v>
      </c>
      <c r="AK53" s="123">
        <v>39.807214899666668</v>
      </c>
      <c r="AL53" s="123">
        <v>2.7185546200000004</v>
      </c>
      <c r="AM53" s="123">
        <v>9.2683673573333341</v>
      </c>
      <c r="AN53" s="54">
        <v>6234.3728288600005</v>
      </c>
      <c r="AO53" s="54">
        <v>33.004238700999998</v>
      </c>
      <c r="AP53" s="54">
        <v>3066.6013596839998</v>
      </c>
      <c r="AQ53" s="124">
        <v>452.64700232500002</v>
      </c>
      <c r="AR53" s="124">
        <v>239.068951443</v>
      </c>
      <c r="AS53" s="124">
        <v>0</v>
      </c>
      <c r="AT53" s="124">
        <v>7.0434683729999996</v>
      </c>
      <c r="AU53" s="124">
        <v>2367.8419375429999</v>
      </c>
      <c r="AV53" s="54">
        <v>1657.6916308499999</v>
      </c>
      <c r="AW53" s="54">
        <v>1176.452307023</v>
      </c>
      <c r="AX53" s="124">
        <v>690.091559975</v>
      </c>
      <c r="AY53" s="124">
        <v>165.14771766000001</v>
      </c>
      <c r="AZ53" s="124">
        <v>45.262630157999993</v>
      </c>
      <c r="BA53" s="124">
        <v>12.168383015</v>
      </c>
      <c r="BB53" s="124">
        <v>78.070682586999993</v>
      </c>
      <c r="BC53" s="124">
        <v>13.0001167</v>
      </c>
      <c r="BD53" s="124">
        <v>165.657461807</v>
      </c>
      <c r="BE53" s="124">
        <v>7.053755121</v>
      </c>
      <c r="BF53" s="124">
        <v>300.62329260199999</v>
      </c>
    </row>
    <row r="54" spans="1:58" s="29" customFormat="1" x14ac:dyDescent="0.2">
      <c r="A54" s="37" t="s">
        <v>176</v>
      </c>
      <c r="B54" s="60">
        <v>1057.3458068689999</v>
      </c>
      <c r="C54" s="76">
        <v>2.1035984330000002</v>
      </c>
      <c r="D54" s="76">
        <v>509.400788068</v>
      </c>
      <c r="E54" s="61">
        <v>74.775510478000001</v>
      </c>
      <c r="F54" s="62">
        <v>40.161419533999997</v>
      </c>
      <c r="G54" s="62">
        <v>0</v>
      </c>
      <c r="H54" s="62">
        <v>7.1110788510000003</v>
      </c>
      <c r="I54" s="63">
        <v>387.35277920499999</v>
      </c>
      <c r="J54" s="76">
        <v>335.75946567800003</v>
      </c>
      <c r="K54" s="76">
        <v>198.05084830900003</v>
      </c>
      <c r="L54" s="61">
        <v>87.835198015000003</v>
      </c>
      <c r="M54" s="62">
        <v>44.780565953</v>
      </c>
      <c r="N54" s="62">
        <v>11.274902072</v>
      </c>
      <c r="O54" s="62">
        <v>0</v>
      </c>
      <c r="P54" s="62">
        <v>20.406150004000001</v>
      </c>
      <c r="Q54" s="62">
        <v>0.57843665200000005</v>
      </c>
      <c r="R54" s="62">
        <v>26.477271953999999</v>
      </c>
      <c r="S54" s="63">
        <v>6.6983236589999997</v>
      </c>
      <c r="T54" s="64">
        <v>12.031106381000001</v>
      </c>
      <c r="U54" s="53">
        <v>1011.3765753843333</v>
      </c>
      <c r="V54" s="53">
        <v>2.977389534666667</v>
      </c>
      <c r="W54" s="53">
        <v>449.21503410400004</v>
      </c>
      <c r="X54" s="123">
        <v>77.571238693666672</v>
      </c>
      <c r="Y54" s="123">
        <v>40.661206874666668</v>
      </c>
      <c r="Z54" s="123">
        <v>0.49398083366666667</v>
      </c>
      <c r="AA54" s="123">
        <v>5.3755350796666663</v>
      </c>
      <c r="AB54" s="123">
        <v>325.11307262233333</v>
      </c>
      <c r="AC54" s="53">
        <v>332.54330894833333</v>
      </c>
      <c r="AD54" s="53">
        <v>213.04948502400001</v>
      </c>
      <c r="AE54" s="123">
        <v>102.56625572799999</v>
      </c>
      <c r="AF54" s="123">
        <v>46.626672589333332</v>
      </c>
      <c r="AG54" s="123">
        <v>6.7802160946666667</v>
      </c>
      <c r="AH54" s="123">
        <v>0.63372825200000005</v>
      </c>
      <c r="AI54" s="123">
        <v>24.227952976000001</v>
      </c>
      <c r="AJ54" s="123">
        <v>1.8826664413333336</v>
      </c>
      <c r="AK54" s="123">
        <v>24.713350210666665</v>
      </c>
      <c r="AL54" s="123">
        <v>5.6186427320000005</v>
      </c>
      <c r="AM54" s="123">
        <v>13.591357773333334</v>
      </c>
      <c r="AN54" s="54">
        <v>6093.3110683579998</v>
      </c>
      <c r="AO54" s="54">
        <v>20.363143356999998</v>
      </c>
      <c r="AP54" s="54">
        <v>2909.173738725</v>
      </c>
      <c r="AQ54" s="124">
        <v>379.22935480900003</v>
      </c>
      <c r="AR54" s="124">
        <v>259.17960330300002</v>
      </c>
      <c r="AS54" s="124">
        <v>3.0606892060000002</v>
      </c>
      <c r="AT54" s="124">
        <v>41.263343077999998</v>
      </c>
      <c r="AU54" s="124">
        <v>2226.4407483290001</v>
      </c>
      <c r="AV54" s="54">
        <v>1553.3019111450001</v>
      </c>
      <c r="AW54" s="54">
        <v>1323.2323279930001</v>
      </c>
      <c r="AX54" s="124">
        <v>725.165357384</v>
      </c>
      <c r="AY54" s="124">
        <v>204.690951826</v>
      </c>
      <c r="AZ54" s="124">
        <v>61.703427482999999</v>
      </c>
      <c r="BA54" s="124">
        <v>2.0093789279999998</v>
      </c>
      <c r="BB54" s="124">
        <v>74.056650230999992</v>
      </c>
      <c r="BC54" s="124">
        <v>35.981983943000003</v>
      </c>
      <c r="BD54" s="124">
        <v>203.27684670299999</v>
      </c>
      <c r="BE54" s="124">
        <v>16.347731494999998</v>
      </c>
      <c r="BF54" s="124">
        <v>287.23994713799999</v>
      </c>
    </row>
    <row r="55" spans="1:58" s="107" customFormat="1" x14ac:dyDescent="0.2">
      <c r="A55" s="100" t="s">
        <v>177</v>
      </c>
      <c r="B55" s="101">
        <v>999.17133215299998</v>
      </c>
      <c r="C55" s="102">
        <v>3.670474923</v>
      </c>
      <c r="D55" s="102">
        <v>487.98748394699999</v>
      </c>
      <c r="E55" s="103">
        <v>95.053975747999999</v>
      </c>
      <c r="F55" s="104">
        <v>35.728414788999999</v>
      </c>
      <c r="G55" s="104">
        <v>0.95455408799999997</v>
      </c>
      <c r="H55" s="104">
        <v>0</v>
      </c>
      <c r="I55" s="105">
        <v>356.25053932200001</v>
      </c>
      <c r="J55" s="102">
        <v>311.06638050700002</v>
      </c>
      <c r="K55" s="102">
        <v>180.22135559500003</v>
      </c>
      <c r="L55" s="103">
        <v>95.636456643000002</v>
      </c>
      <c r="M55" s="104">
        <v>40.138374872</v>
      </c>
      <c r="N55" s="104">
        <v>6.6709635450000002</v>
      </c>
      <c r="O55" s="104">
        <v>0</v>
      </c>
      <c r="P55" s="104">
        <v>6.9659832760000002</v>
      </c>
      <c r="Q55" s="104">
        <v>1.9065181959999999</v>
      </c>
      <c r="R55" s="104">
        <v>22.419300594999999</v>
      </c>
      <c r="S55" s="105">
        <v>6.4837584680000004</v>
      </c>
      <c r="T55" s="106">
        <v>16.225637181</v>
      </c>
      <c r="U55" s="102">
        <v>1010.6272934653333</v>
      </c>
      <c r="V55" s="102">
        <v>3.7989008923333336</v>
      </c>
      <c r="W55" s="102">
        <v>480.61185909766664</v>
      </c>
      <c r="X55" s="122">
        <v>78.419655125999995</v>
      </c>
      <c r="Y55" s="122">
        <v>37.521103154000002</v>
      </c>
      <c r="Z55" s="122">
        <v>0.19483148666666669</v>
      </c>
      <c r="AA55" s="122">
        <v>6.5521290859999999</v>
      </c>
      <c r="AB55" s="122">
        <v>357.92414024499999</v>
      </c>
      <c r="AC55" s="102">
        <v>314.45140714733333</v>
      </c>
      <c r="AD55" s="102">
        <v>197.72781533866666</v>
      </c>
      <c r="AE55" s="122">
        <v>96.163983217333339</v>
      </c>
      <c r="AF55" s="122">
        <v>43.647419133</v>
      </c>
      <c r="AG55" s="122">
        <v>7.4834850270000004</v>
      </c>
      <c r="AH55" s="122">
        <v>0</v>
      </c>
      <c r="AI55" s="122">
        <v>12.020142365</v>
      </c>
      <c r="AJ55" s="122">
        <v>2.1437272373333331</v>
      </c>
      <c r="AK55" s="122">
        <v>30.784129874333331</v>
      </c>
      <c r="AL55" s="122">
        <v>5.4849284846666668</v>
      </c>
      <c r="AM55" s="122">
        <v>14.037310989333333</v>
      </c>
      <c r="AN55" s="102">
        <v>6020.2755941209998</v>
      </c>
      <c r="AO55" s="102">
        <v>21.536519251000001</v>
      </c>
      <c r="AP55" s="102">
        <v>3143.9723534350001</v>
      </c>
      <c r="AQ55" s="122">
        <v>419.60446318200002</v>
      </c>
      <c r="AR55" s="122">
        <v>206.48101725500001</v>
      </c>
      <c r="AS55" s="122">
        <v>4.0184301720000004</v>
      </c>
      <c r="AT55" s="122">
        <v>48.781392148999998</v>
      </c>
      <c r="AU55" s="122">
        <v>2465.0870506770002</v>
      </c>
      <c r="AV55" s="102">
        <v>1464.392920492</v>
      </c>
      <c r="AW55" s="102">
        <v>1109.7242656139999</v>
      </c>
      <c r="AX55" s="122">
        <v>597.5590599520001</v>
      </c>
      <c r="AY55" s="122">
        <v>172.904712553</v>
      </c>
      <c r="AZ55" s="122">
        <v>74.017781339999999</v>
      </c>
      <c r="BA55" s="122">
        <v>0</v>
      </c>
      <c r="BB55" s="122">
        <v>35.297084494999993</v>
      </c>
      <c r="BC55" s="122">
        <v>9.1122042420000007</v>
      </c>
      <c r="BD55" s="122">
        <v>197.20616913200001</v>
      </c>
      <c r="BE55" s="122">
        <v>23.627253899999999</v>
      </c>
      <c r="BF55" s="122">
        <v>280.649535329</v>
      </c>
    </row>
    <row r="56" spans="1:58" s="29" customFormat="1" x14ac:dyDescent="0.2">
      <c r="A56" s="37" t="s">
        <v>178</v>
      </c>
      <c r="B56" s="60">
        <v>1069.481642984</v>
      </c>
      <c r="C56" s="76">
        <v>2.350638649</v>
      </c>
      <c r="D56" s="76">
        <v>594.77328304000002</v>
      </c>
      <c r="E56" s="61">
        <v>162.424476322</v>
      </c>
      <c r="F56" s="62">
        <v>46.984050508000003</v>
      </c>
      <c r="G56" s="62">
        <v>0</v>
      </c>
      <c r="H56" s="62">
        <v>4.6793830869999997</v>
      </c>
      <c r="I56" s="63">
        <v>380.68537312299998</v>
      </c>
      <c r="J56" s="76">
        <v>302.051716441</v>
      </c>
      <c r="K56" s="76">
        <v>155.505286555</v>
      </c>
      <c r="L56" s="61">
        <v>70.356397403000003</v>
      </c>
      <c r="M56" s="62">
        <v>35.493529148</v>
      </c>
      <c r="N56" s="62">
        <v>7.4135900220000002</v>
      </c>
      <c r="O56" s="62">
        <v>0</v>
      </c>
      <c r="P56" s="62">
        <v>7.5010079809999999</v>
      </c>
      <c r="Q56" s="62">
        <v>0</v>
      </c>
      <c r="R56" s="62">
        <v>25.128962386000001</v>
      </c>
      <c r="S56" s="63">
        <v>9.6117996150000007</v>
      </c>
      <c r="T56" s="64">
        <v>14.800718299</v>
      </c>
      <c r="U56" s="53">
        <v>1063.9939882003332</v>
      </c>
      <c r="V56" s="53">
        <v>1.785984942</v>
      </c>
      <c r="W56" s="53">
        <v>555.5900544386667</v>
      </c>
      <c r="X56" s="123">
        <v>125.13786320966666</v>
      </c>
      <c r="Y56" s="123">
        <v>38.924840978333329</v>
      </c>
      <c r="Z56" s="123">
        <v>0.36696636700000002</v>
      </c>
      <c r="AA56" s="123">
        <v>4.4933070126666665</v>
      </c>
      <c r="AB56" s="123">
        <v>386.66707687100001</v>
      </c>
      <c r="AC56" s="53">
        <v>306.78695792933337</v>
      </c>
      <c r="AD56" s="53">
        <v>182.44725240166667</v>
      </c>
      <c r="AE56" s="123">
        <v>86.752577168333346</v>
      </c>
      <c r="AF56" s="123">
        <v>44.659271643333341</v>
      </c>
      <c r="AG56" s="123">
        <v>8.1828820333333336</v>
      </c>
      <c r="AH56" s="123">
        <v>0</v>
      </c>
      <c r="AI56" s="123">
        <v>7.4417809333333338</v>
      </c>
      <c r="AJ56" s="123">
        <v>0.94169568433333328</v>
      </c>
      <c r="AK56" s="123">
        <v>27.285091406000003</v>
      </c>
      <c r="AL56" s="123">
        <v>7.1839535330000004</v>
      </c>
      <c r="AM56" s="123">
        <v>17.383738488666665</v>
      </c>
      <c r="AN56" s="54">
        <v>6787.2880507809996</v>
      </c>
      <c r="AO56" s="54">
        <v>14.085939084</v>
      </c>
      <c r="AP56" s="54">
        <v>3772.6969279000004</v>
      </c>
      <c r="AQ56" s="124">
        <v>792.299213065</v>
      </c>
      <c r="AR56" s="124">
        <v>213.54198284500001</v>
      </c>
      <c r="AS56" s="124">
        <v>4.0422131110000006</v>
      </c>
      <c r="AT56" s="124">
        <v>43.871696383</v>
      </c>
      <c r="AU56" s="124">
        <v>2718.941822496</v>
      </c>
      <c r="AV56" s="54">
        <v>1560.559943983</v>
      </c>
      <c r="AW56" s="54">
        <v>1117.8434211060003</v>
      </c>
      <c r="AX56" s="124">
        <v>619.65779837600007</v>
      </c>
      <c r="AY56" s="124">
        <v>189.083760609</v>
      </c>
      <c r="AZ56" s="124">
        <v>73.941727266000001</v>
      </c>
      <c r="BA56" s="124">
        <v>0</v>
      </c>
      <c r="BB56" s="124">
        <v>8.9314588579999992</v>
      </c>
      <c r="BC56" s="124">
        <v>22.564858217000001</v>
      </c>
      <c r="BD56" s="124">
        <v>165.139137976</v>
      </c>
      <c r="BE56" s="124">
        <v>38.524679804000002</v>
      </c>
      <c r="BF56" s="124">
        <v>322.101818708</v>
      </c>
    </row>
    <row r="57" spans="1:58" s="29" customFormat="1" x14ac:dyDescent="0.2">
      <c r="A57" s="37" t="s">
        <v>179</v>
      </c>
      <c r="B57" s="60">
        <v>1009.378465263</v>
      </c>
      <c r="C57" s="76">
        <v>0.95932169700000003</v>
      </c>
      <c r="D57" s="76">
        <v>493.35794563599995</v>
      </c>
      <c r="E57" s="61">
        <v>116.12713842300001</v>
      </c>
      <c r="F57" s="62">
        <v>30.560523222</v>
      </c>
      <c r="G57" s="62">
        <v>1.7336395710000001</v>
      </c>
      <c r="H57" s="62">
        <v>0</v>
      </c>
      <c r="I57" s="63">
        <v>344.93664441999999</v>
      </c>
      <c r="J57" s="76">
        <v>330.49233737100002</v>
      </c>
      <c r="K57" s="76">
        <v>170.30150427199999</v>
      </c>
      <c r="L57" s="61">
        <v>72.846567093999994</v>
      </c>
      <c r="M57" s="62">
        <v>37.633973224999998</v>
      </c>
      <c r="N57" s="62">
        <v>12.336664345000001</v>
      </c>
      <c r="O57" s="62">
        <v>0</v>
      </c>
      <c r="P57" s="62">
        <v>0</v>
      </c>
      <c r="Q57" s="62">
        <v>0.77630144300000004</v>
      </c>
      <c r="R57" s="62">
        <v>37.340548487</v>
      </c>
      <c r="S57" s="63">
        <v>9.3674496779999998</v>
      </c>
      <c r="T57" s="64">
        <v>14.267356287</v>
      </c>
      <c r="U57" s="53">
        <v>1011.5022153886666</v>
      </c>
      <c r="V57" s="53">
        <v>2.4600843476666667</v>
      </c>
      <c r="W57" s="53">
        <v>510.67968764633332</v>
      </c>
      <c r="X57" s="123">
        <v>137.49987592400001</v>
      </c>
      <c r="Y57" s="123">
        <v>40.010484901000005</v>
      </c>
      <c r="Z57" s="123">
        <v>0.34701715500000002</v>
      </c>
      <c r="AA57" s="123">
        <v>3.305685535666667</v>
      </c>
      <c r="AB57" s="123">
        <v>329.51662413066668</v>
      </c>
      <c r="AC57" s="53">
        <v>294.91352082433332</v>
      </c>
      <c r="AD57" s="53">
        <v>185.85073771433329</v>
      </c>
      <c r="AE57" s="123">
        <v>82.744887373666657</v>
      </c>
      <c r="AF57" s="123">
        <v>40.94439554866667</v>
      </c>
      <c r="AG57" s="123">
        <v>19.565246898666668</v>
      </c>
      <c r="AH57" s="123">
        <v>0</v>
      </c>
      <c r="AI57" s="123">
        <v>0.42233024699999994</v>
      </c>
      <c r="AJ57" s="123">
        <v>0.24496397533333333</v>
      </c>
      <c r="AK57" s="123">
        <v>31.851320069</v>
      </c>
      <c r="AL57" s="123">
        <v>10.077593602</v>
      </c>
      <c r="AM57" s="123">
        <v>17.598184856</v>
      </c>
      <c r="AN57" s="54">
        <v>6538.5030481689992</v>
      </c>
      <c r="AO57" s="54">
        <v>20.808419414999999</v>
      </c>
      <c r="AP57" s="54">
        <v>3432.8211136099999</v>
      </c>
      <c r="AQ57" s="124">
        <v>858.89073084799998</v>
      </c>
      <c r="AR57" s="124">
        <v>208.370460823</v>
      </c>
      <c r="AS57" s="124">
        <v>3.9447696109999999</v>
      </c>
      <c r="AT57" s="124">
        <v>28.204914815000002</v>
      </c>
      <c r="AU57" s="124">
        <v>2333.4102375130001</v>
      </c>
      <c r="AV57" s="54">
        <v>1577.0367933520001</v>
      </c>
      <c r="AW57" s="54">
        <v>1163.6976318260001</v>
      </c>
      <c r="AX57" s="124">
        <v>612.58601212500002</v>
      </c>
      <c r="AY57" s="124">
        <v>147.33825012700001</v>
      </c>
      <c r="AZ57" s="124">
        <v>110.99355809400001</v>
      </c>
      <c r="BA57" s="124">
        <v>0</v>
      </c>
      <c r="BB57" s="124">
        <v>4.0336434419999998</v>
      </c>
      <c r="BC57" s="124">
        <v>11.964188883</v>
      </c>
      <c r="BD57" s="124">
        <v>264.44569115400003</v>
      </c>
      <c r="BE57" s="124">
        <v>12.336288001</v>
      </c>
      <c r="BF57" s="124">
        <v>344.13908996600003</v>
      </c>
    </row>
    <row r="58" spans="1:58" s="29" customFormat="1" x14ac:dyDescent="0.2">
      <c r="A58" s="37" t="s">
        <v>180</v>
      </c>
      <c r="B58" s="60">
        <v>1099.0526326479999</v>
      </c>
      <c r="C58" s="76">
        <v>2.3035817820000002</v>
      </c>
      <c r="D58" s="76">
        <v>547.65789648800001</v>
      </c>
      <c r="E58" s="61">
        <v>179.44630017099999</v>
      </c>
      <c r="F58" s="62">
        <v>48.867527600000003</v>
      </c>
      <c r="G58" s="62">
        <v>0.97955367100000001</v>
      </c>
      <c r="H58" s="62">
        <v>0</v>
      </c>
      <c r="I58" s="63">
        <v>318.36451504600001</v>
      </c>
      <c r="J58" s="76">
        <v>343.78700198799999</v>
      </c>
      <c r="K58" s="76">
        <v>181.56605274999995</v>
      </c>
      <c r="L58" s="61">
        <v>104.44998758600001</v>
      </c>
      <c r="M58" s="62">
        <v>25.896462361000001</v>
      </c>
      <c r="N58" s="62">
        <v>9.9434333529999996</v>
      </c>
      <c r="O58" s="62">
        <v>3.1861939659999998</v>
      </c>
      <c r="P58" s="62">
        <v>0.189163464</v>
      </c>
      <c r="Q58" s="62">
        <v>0</v>
      </c>
      <c r="R58" s="62">
        <v>33.169021217999997</v>
      </c>
      <c r="S58" s="63">
        <v>4.7317908019999999</v>
      </c>
      <c r="T58" s="64">
        <v>23.738099640000002</v>
      </c>
      <c r="U58" s="53">
        <v>987.7039037943332</v>
      </c>
      <c r="V58" s="53">
        <v>3.5465348950000002</v>
      </c>
      <c r="W58" s="53">
        <v>477.76558466999995</v>
      </c>
      <c r="X58" s="123">
        <v>134.79889870366665</v>
      </c>
      <c r="Y58" s="123">
        <v>36.359422650999996</v>
      </c>
      <c r="Z58" s="123">
        <v>1.4923320129999997</v>
      </c>
      <c r="AA58" s="123">
        <v>3.7978871779999999</v>
      </c>
      <c r="AB58" s="123">
        <v>301.31704412433334</v>
      </c>
      <c r="AC58" s="53">
        <v>327.74554542333334</v>
      </c>
      <c r="AD58" s="53">
        <v>156.80275319166665</v>
      </c>
      <c r="AE58" s="123">
        <v>82.991592529666661</v>
      </c>
      <c r="AF58" s="123">
        <v>32.959331550000002</v>
      </c>
      <c r="AG58" s="123">
        <v>8.356169245666667</v>
      </c>
      <c r="AH58" s="123">
        <v>0.78935188866666672</v>
      </c>
      <c r="AI58" s="123">
        <v>0.29312756200000001</v>
      </c>
      <c r="AJ58" s="123">
        <v>0.11617707733333334</v>
      </c>
      <c r="AK58" s="123">
        <v>25.411643287</v>
      </c>
      <c r="AL58" s="123">
        <v>5.8853600513333335</v>
      </c>
      <c r="AM58" s="123">
        <v>21.843485614333332</v>
      </c>
      <c r="AN58" s="54">
        <v>6742.296155695999</v>
      </c>
      <c r="AO58" s="54">
        <v>33.543318514999996</v>
      </c>
      <c r="AP58" s="54">
        <v>3378.6330821419997</v>
      </c>
      <c r="AQ58" s="124">
        <v>820.93088054199995</v>
      </c>
      <c r="AR58" s="124">
        <v>206.47608547999999</v>
      </c>
      <c r="AS58" s="124">
        <v>2.9970173710000001</v>
      </c>
      <c r="AT58" s="124">
        <v>36.277790852999999</v>
      </c>
      <c r="AU58" s="124">
        <v>2311.9513078959999</v>
      </c>
      <c r="AV58" s="54">
        <v>1641.7411233370001</v>
      </c>
      <c r="AW58" s="54">
        <v>1246.504392241</v>
      </c>
      <c r="AX58" s="124">
        <v>638.88140401200008</v>
      </c>
      <c r="AY58" s="124">
        <v>135.781698737</v>
      </c>
      <c r="AZ58" s="124">
        <v>66.048497908999991</v>
      </c>
      <c r="BA58" s="124">
        <v>4.3967173810000002</v>
      </c>
      <c r="BB58" s="124">
        <v>3.9263500580000001</v>
      </c>
      <c r="BC58" s="124">
        <v>2.9196894230000003</v>
      </c>
      <c r="BD58" s="124">
        <v>367.39018946200002</v>
      </c>
      <c r="BE58" s="124">
        <v>27.159845259000001</v>
      </c>
      <c r="BF58" s="124">
        <v>441.874239461</v>
      </c>
    </row>
    <row r="59" spans="1:58" s="107" customFormat="1" x14ac:dyDescent="0.2">
      <c r="A59" s="100" t="s">
        <v>181</v>
      </c>
      <c r="B59" s="101">
        <v>1137.6081744049998</v>
      </c>
      <c r="C59" s="102">
        <v>4.5154281300000001</v>
      </c>
      <c r="D59" s="102">
        <v>593.41840867099995</v>
      </c>
      <c r="E59" s="103">
        <v>162.475081047</v>
      </c>
      <c r="F59" s="104">
        <v>44.469739281999999</v>
      </c>
      <c r="G59" s="104">
        <v>0.94755589200000001</v>
      </c>
      <c r="H59" s="104">
        <v>7.4947637299999998</v>
      </c>
      <c r="I59" s="105">
        <v>378.03126872000001</v>
      </c>
      <c r="J59" s="102">
        <v>389.21733510899998</v>
      </c>
      <c r="K59" s="102">
        <v>132.98831885599998</v>
      </c>
      <c r="L59" s="103">
        <v>73.701483891999999</v>
      </c>
      <c r="M59" s="104">
        <v>23.090941194999999</v>
      </c>
      <c r="N59" s="104">
        <v>3.4177996629999998</v>
      </c>
      <c r="O59" s="104">
        <v>0</v>
      </c>
      <c r="P59" s="104">
        <v>0</v>
      </c>
      <c r="Q59" s="104">
        <v>0.94515377599999995</v>
      </c>
      <c r="R59" s="104">
        <v>30.105133435999999</v>
      </c>
      <c r="S59" s="105">
        <v>1.727806894</v>
      </c>
      <c r="T59" s="106">
        <v>17.468683639000002</v>
      </c>
      <c r="U59" s="102">
        <v>1010.436247582</v>
      </c>
      <c r="V59" s="102">
        <v>4.0220063016666669</v>
      </c>
      <c r="W59" s="102">
        <v>513.68678362200001</v>
      </c>
      <c r="X59" s="122">
        <v>145.61458283666667</v>
      </c>
      <c r="Y59" s="122">
        <v>41.046729535666664</v>
      </c>
      <c r="Z59" s="122">
        <v>1.2776216246666665</v>
      </c>
      <c r="AA59" s="122">
        <v>3.8682048546666667</v>
      </c>
      <c r="AB59" s="122">
        <v>321.8796447703333</v>
      </c>
      <c r="AC59" s="102">
        <v>320.87634004300003</v>
      </c>
      <c r="AD59" s="102">
        <v>151.759243857</v>
      </c>
      <c r="AE59" s="122">
        <v>83.060935658999995</v>
      </c>
      <c r="AF59" s="122">
        <v>23.211737369999998</v>
      </c>
      <c r="AG59" s="122">
        <v>5.9941697476666667</v>
      </c>
      <c r="AH59" s="122">
        <v>0</v>
      </c>
      <c r="AI59" s="122">
        <v>0.24105685633333332</v>
      </c>
      <c r="AJ59" s="122">
        <v>0.43751889300000002</v>
      </c>
      <c r="AK59" s="122">
        <v>34.665478976000003</v>
      </c>
      <c r="AL59" s="122">
        <v>4.1483463550000002</v>
      </c>
      <c r="AM59" s="122">
        <v>20.091873758333335</v>
      </c>
      <c r="AN59" s="102">
        <v>7504.7061926140004</v>
      </c>
      <c r="AO59" s="102">
        <v>58.318660242999997</v>
      </c>
      <c r="AP59" s="102">
        <v>4218.8704953449997</v>
      </c>
      <c r="AQ59" s="122">
        <v>896.16292439099993</v>
      </c>
      <c r="AR59" s="122">
        <v>210.69465047599999</v>
      </c>
      <c r="AS59" s="122">
        <v>2.9689951190000001</v>
      </c>
      <c r="AT59" s="122">
        <v>26.027530275</v>
      </c>
      <c r="AU59" s="122">
        <v>3083.0163950839997</v>
      </c>
      <c r="AV59" s="102">
        <v>1690.411087036</v>
      </c>
      <c r="AW59" s="102">
        <v>1177.7135462540002</v>
      </c>
      <c r="AX59" s="122">
        <v>618.144231547</v>
      </c>
      <c r="AY59" s="122">
        <v>156.10570080799999</v>
      </c>
      <c r="AZ59" s="122">
        <v>72.619999102999998</v>
      </c>
      <c r="BA59" s="122">
        <v>0</v>
      </c>
      <c r="BB59" s="122">
        <v>3.9514566329999998</v>
      </c>
      <c r="BC59" s="122">
        <v>2.9901599719999998</v>
      </c>
      <c r="BD59" s="122">
        <v>309.56244967099997</v>
      </c>
      <c r="BE59" s="122">
        <v>14.339548519999999</v>
      </c>
      <c r="BF59" s="122">
        <v>359.39240373600001</v>
      </c>
    </row>
    <row r="60" spans="1:58" s="29" customFormat="1" x14ac:dyDescent="0.2">
      <c r="A60" s="37" t="s">
        <v>182</v>
      </c>
      <c r="B60" s="60">
        <v>1061.0135002080001</v>
      </c>
      <c r="C60" s="76">
        <v>3.8652202930000001</v>
      </c>
      <c r="D60" s="76">
        <v>529.09727451200001</v>
      </c>
      <c r="E60" s="61">
        <v>136.03505373900001</v>
      </c>
      <c r="F60" s="62">
        <v>47.827214063</v>
      </c>
      <c r="G60" s="62">
        <v>1.9370609169999999</v>
      </c>
      <c r="H60" s="62">
        <v>0.38529338099999999</v>
      </c>
      <c r="I60" s="63">
        <v>342.912652412</v>
      </c>
      <c r="J60" s="76">
        <v>337.55836110500002</v>
      </c>
      <c r="K60" s="76">
        <v>173.22756565200001</v>
      </c>
      <c r="L60" s="61">
        <v>102.02531902200001</v>
      </c>
      <c r="M60" s="62">
        <v>19.784562666999999</v>
      </c>
      <c r="N60" s="62">
        <v>6.7206106270000001</v>
      </c>
      <c r="O60" s="62">
        <v>0</v>
      </c>
      <c r="P60" s="62">
        <v>0.96629118800000002</v>
      </c>
      <c r="Q60" s="62">
        <v>2.0206999899999998</v>
      </c>
      <c r="R60" s="62">
        <v>35.758707141999999</v>
      </c>
      <c r="S60" s="63">
        <v>5.9513750160000001</v>
      </c>
      <c r="T60" s="64">
        <v>17.265078645999999</v>
      </c>
      <c r="U60" s="53">
        <v>951.03314502533328</v>
      </c>
      <c r="V60" s="53">
        <v>4.4085312833333328</v>
      </c>
      <c r="W60" s="53">
        <v>475.67965887400004</v>
      </c>
      <c r="X60" s="123">
        <v>127.90941729666667</v>
      </c>
      <c r="Y60" s="123">
        <v>45.143784829666664</v>
      </c>
      <c r="Z60" s="123">
        <v>1.8489242570000002</v>
      </c>
      <c r="AA60" s="123">
        <v>9.0669133666666665E-2</v>
      </c>
      <c r="AB60" s="123">
        <v>300.68686335699999</v>
      </c>
      <c r="AC60" s="53">
        <v>301.78940051666666</v>
      </c>
      <c r="AD60" s="53">
        <v>149.32894475066669</v>
      </c>
      <c r="AE60" s="123">
        <v>77.843995318000012</v>
      </c>
      <c r="AF60" s="123">
        <v>22.675481151333333</v>
      </c>
      <c r="AG60" s="123">
        <v>5.9693716443333331</v>
      </c>
      <c r="AH60" s="123">
        <v>0</v>
      </c>
      <c r="AI60" s="123">
        <v>0.21120201199999999</v>
      </c>
      <c r="AJ60" s="123">
        <v>1.192255853</v>
      </c>
      <c r="AK60" s="123">
        <v>36.668578179000001</v>
      </c>
      <c r="AL60" s="123">
        <v>4.7680605930000004</v>
      </c>
      <c r="AM60" s="123">
        <v>19.826609600666668</v>
      </c>
      <c r="AN60" s="54">
        <v>6811.902937462999</v>
      </c>
      <c r="AO60" s="54">
        <v>25.111147097</v>
      </c>
      <c r="AP60" s="54">
        <v>3656.6807702809997</v>
      </c>
      <c r="AQ60" s="124">
        <v>751.56468463500005</v>
      </c>
      <c r="AR60" s="124">
        <v>204.65312534100002</v>
      </c>
      <c r="AS60" s="124">
        <v>5.0420285750000007</v>
      </c>
      <c r="AT60" s="124">
        <v>1.987440906</v>
      </c>
      <c r="AU60" s="124">
        <v>2693.4334908239998</v>
      </c>
      <c r="AV60" s="54">
        <v>1550.1068540769998</v>
      </c>
      <c r="AW60" s="54">
        <v>1133.2137118970002</v>
      </c>
      <c r="AX60" s="124">
        <v>594.58714423399999</v>
      </c>
      <c r="AY60" s="124">
        <v>143.88488964799998</v>
      </c>
      <c r="AZ60" s="124">
        <v>111.11767639300001</v>
      </c>
      <c r="BA60" s="124">
        <v>0</v>
      </c>
      <c r="BB60" s="124">
        <v>1.9961680399999999</v>
      </c>
      <c r="BC60" s="124">
        <v>8.0269364680000006</v>
      </c>
      <c r="BD60" s="124">
        <v>259.743877854</v>
      </c>
      <c r="BE60" s="124">
        <v>13.857019260000001</v>
      </c>
      <c r="BF60" s="124">
        <v>446.79045411100003</v>
      </c>
    </row>
    <row r="61" spans="1:58" s="29" customFormat="1" x14ac:dyDescent="0.2">
      <c r="A61" s="37" t="s">
        <v>183</v>
      </c>
      <c r="B61" s="60">
        <v>1025.751450322</v>
      </c>
      <c r="C61" s="76">
        <v>9.7822418950000003</v>
      </c>
      <c r="D61" s="76">
        <v>485.040806707</v>
      </c>
      <c r="E61" s="61">
        <v>108.65807113300001</v>
      </c>
      <c r="F61" s="62">
        <v>48.43755977</v>
      </c>
      <c r="G61" s="62">
        <v>2.923150717</v>
      </c>
      <c r="H61" s="62">
        <v>1.9768304210000001</v>
      </c>
      <c r="I61" s="63">
        <v>323.04519466599999</v>
      </c>
      <c r="J61" s="76">
        <v>321.83957537100002</v>
      </c>
      <c r="K61" s="76">
        <v>186.368446229</v>
      </c>
      <c r="L61" s="61">
        <v>87.084433020000006</v>
      </c>
      <c r="M61" s="62">
        <v>25.294874049000001</v>
      </c>
      <c r="N61" s="62">
        <v>12.147147328999999</v>
      </c>
      <c r="O61" s="62">
        <v>0</v>
      </c>
      <c r="P61" s="62">
        <v>0</v>
      </c>
      <c r="Q61" s="62">
        <v>2.2210286809999999</v>
      </c>
      <c r="R61" s="62">
        <v>55.160373837999998</v>
      </c>
      <c r="S61" s="63">
        <v>4.4605893119999998</v>
      </c>
      <c r="T61" s="64">
        <v>22.720380120000002</v>
      </c>
      <c r="U61" s="53">
        <v>968.33400244366658</v>
      </c>
      <c r="V61" s="53">
        <v>5.1624562023333329</v>
      </c>
      <c r="W61" s="53">
        <v>492.87501668799996</v>
      </c>
      <c r="X61" s="123">
        <v>118.18729706133333</v>
      </c>
      <c r="Y61" s="123">
        <v>44.032801089000003</v>
      </c>
      <c r="Z61" s="123">
        <v>2.3751372476666668</v>
      </c>
      <c r="AA61" s="123">
        <v>0.34804616133333338</v>
      </c>
      <c r="AB61" s="123">
        <v>327.93173512866667</v>
      </c>
      <c r="AC61" s="53">
        <v>290.07196019033336</v>
      </c>
      <c r="AD61" s="53">
        <v>156.78161083599997</v>
      </c>
      <c r="AE61" s="123">
        <v>78.702742613333328</v>
      </c>
      <c r="AF61" s="123">
        <v>23.588198579666667</v>
      </c>
      <c r="AG61" s="123">
        <v>6.3984433403333334</v>
      </c>
      <c r="AH61" s="123">
        <v>3.1339178000000002E-2</v>
      </c>
      <c r="AI61" s="123">
        <v>0.72206117766666666</v>
      </c>
      <c r="AJ61" s="123">
        <v>1.6266041936666664</v>
      </c>
      <c r="AK61" s="123">
        <v>40.191568142999991</v>
      </c>
      <c r="AL61" s="123">
        <v>5.5206536103333335</v>
      </c>
      <c r="AM61" s="123">
        <v>23.442958527000002</v>
      </c>
      <c r="AN61" s="54">
        <v>6552.569157891</v>
      </c>
      <c r="AO61" s="54">
        <v>38.117069532999999</v>
      </c>
      <c r="AP61" s="54">
        <v>3614.0005294770003</v>
      </c>
      <c r="AQ61" s="124">
        <v>698.62953595300007</v>
      </c>
      <c r="AR61" s="124">
        <v>235.12312952899998</v>
      </c>
      <c r="AS61" s="124">
        <v>8.9990419139999993</v>
      </c>
      <c r="AT61" s="124">
        <v>3.0449529219999998</v>
      </c>
      <c r="AU61" s="124">
        <v>2668.2038691590001</v>
      </c>
      <c r="AV61" s="54">
        <v>1427.498947863</v>
      </c>
      <c r="AW61" s="54">
        <v>1096.731541913</v>
      </c>
      <c r="AX61" s="124">
        <v>582.29206656600002</v>
      </c>
      <c r="AY61" s="124">
        <v>168.861684642</v>
      </c>
      <c r="AZ61" s="124">
        <v>70.364894832000004</v>
      </c>
      <c r="BA61" s="124">
        <v>1.997027833</v>
      </c>
      <c r="BB61" s="124">
        <v>2.0081171380000002</v>
      </c>
      <c r="BC61" s="124">
        <v>12.148219339000001</v>
      </c>
      <c r="BD61" s="124">
        <v>248.11249151800001</v>
      </c>
      <c r="BE61" s="124">
        <v>10.947040045</v>
      </c>
      <c r="BF61" s="124">
        <v>376.22106910500003</v>
      </c>
    </row>
    <row r="62" spans="1:58" s="29" customFormat="1" x14ac:dyDescent="0.2">
      <c r="A62" s="37" t="s">
        <v>184</v>
      </c>
      <c r="B62" s="60">
        <v>1006.277350682</v>
      </c>
      <c r="C62" s="76">
        <v>4.4585656220000001</v>
      </c>
      <c r="D62" s="76">
        <v>493.67446366000001</v>
      </c>
      <c r="E62" s="61">
        <v>148.463828299</v>
      </c>
      <c r="F62" s="62">
        <v>47.928599446</v>
      </c>
      <c r="G62" s="62">
        <v>0.980570363</v>
      </c>
      <c r="H62" s="62">
        <v>2.9543226969999998</v>
      </c>
      <c r="I62" s="63">
        <v>293.34714285500002</v>
      </c>
      <c r="J62" s="76">
        <v>322.21557220699998</v>
      </c>
      <c r="K62" s="76">
        <v>167.17045787200001</v>
      </c>
      <c r="L62" s="61">
        <v>86.098552432999995</v>
      </c>
      <c r="M62" s="62">
        <v>25.04944867</v>
      </c>
      <c r="N62" s="62">
        <v>9.8065859759999991</v>
      </c>
      <c r="O62" s="62">
        <v>0.97287359299999998</v>
      </c>
      <c r="P62" s="62">
        <v>0</v>
      </c>
      <c r="Q62" s="62">
        <v>0.97226282100000005</v>
      </c>
      <c r="R62" s="62">
        <v>38.023917934000004</v>
      </c>
      <c r="S62" s="63">
        <v>6.2468164450000003</v>
      </c>
      <c r="T62" s="64">
        <v>18.758291321000002</v>
      </c>
      <c r="U62" s="53">
        <v>977.46516294533342</v>
      </c>
      <c r="V62" s="53">
        <v>4.4807889793333331</v>
      </c>
      <c r="W62" s="53">
        <v>499.97399214166671</v>
      </c>
      <c r="X62" s="123">
        <v>145.440964388</v>
      </c>
      <c r="Y62" s="123">
        <v>47.722718311333331</v>
      </c>
      <c r="Z62" s="123">
        <v>2.0978092476666665</v>
      </c>
      <c r="AA62" s="123">
        <v>1.026317771</v>
      </c>
      <c r="AB62" s="123">
        <v>303.68618242366665</v>
      </c>
      <c r="AC62" s="53">
        <v>302.15641600499998</v>
      </c>
      <c r="AD62" s="53">
        <v>148.68597768999999</v>
      </c>
      <c r="AE62" s="123">
        <v>81.760863201666666</v>
      </c>
      <c r="AF62" s="123">
        <v>23.952247619999998</v>
      </c>
      <c r="AG62" s="123">
        <v>6.7555452413333326</v>
      </c>
      <c r="AH62" s="123">
        <v>0.20293129733333334</v>
      </c>
      <c r="AI62" s="123">
        <v>2.9088751666666666E-2</v>
      </c>
      <c r="AJ62" s="123">
        <v>0.79060205533333328</v>
      </c>
      <c r="AK62" s="123">
        <v>30.089664157666665</v>
      </c>
      <c r="AL62" s="123">
        <v>5.105035365</v>
      </c>
      <c r="AM62" s="123">
        <v>22.167988129333335</v>
      </c>
      <c r="AN62" s="54">
        <v>6617.9769488249985</v>
      </c>
      <c r="AO62" s="54">
        <v>65.247995798000005</v>
      </c>
      <c r="AP62" s="54">
        <v>3617.2489894729997</v>
      </c>
      <c r="AQ62" s="124">
        <v>854.92722867800001</v>
      </c>
      <c r="AR62" s="124">
        <v>224.42308419599999</v>
      </c>
      <c r="AS62" s="124">
        <v>4.9756215949999998</v>
      </c>
      <c r="AT62" s="124">
        <v>8.959326849</v>
      </c>
      <c r="AU62" s="124">
        <v>2523.9637281549999</v>
      </c>
      <c r="AV62" s="54">
        <v>1486.7931232380001</v>
      </c>
      <c r="AW62" s="54">
        <v>1087.8790961190002</v>
      </c>
      <c r="AX62" s="124">
        <v>559.49950089000004</v>
      </c>
      <c r="AY62" s="124">
        <v>132.948702217</v>
      </c>
      <c r="AZ62" s="124">
        <v>57.167158299999997</v>
      </c>
      <c r="BA62" s="124">
        <v>1.0178464220000001</v>
      </c>
      <c r="BB62" s="124">
        <v>1.96988428</v>
      </c>
      <c r="BC62" s="124">
        <v>21.475449494000003</v>
      </c>
      <c r="BD62" s="124">
        <v>292.76229087900003</v>
      </c>
      <c r="BE62" s="124">
        <v>21.038263637</v>
      </c>
      <c r="BF62" s="124">
        <v>360.80774419699998</v>
      </c>
    </row>
    <row r="63" spans="1:58" s="107" customFormat="1" x14ac:dyDescent="0.2">
      <c r="A63" s="100" t="s">
        <v>185</v>
      </c>
      <c r="B63" s="101">
        <v>944.28556545600009</v>
      </c>
      <c r="C63" s="102">
        <v>1.9598503979999999</v>
      </c>
      <c r="D63" s="102">
        <v>435.90279960500004</v>
      </c>
      <c r="E63" s="103">
        <v>123.466972954</v>
      </c>
      <c r="F63" s="104">
        <v>43.699477461999997</v>
      </c>
      <c r="G63" s="104">
        <v>1.7010082529999999</v>
      </c>
      <c r="H63" s="104">
        <v>0</v>
      </c>
      <c r="I63" s="105">
        <v>267.03534093600001</v>
      </c>
      <c r="J63" s="102">
        <v>283.68906116900001</v>
      </c>
      <c r="K63" s="102">
        <v>203.91182542199999</v>
      </c>
      <c r="L63" s="103">
        <v>109.163094058</v>
      </c>
      <c r="M63" s="104">
        <v>21.108884782000001</v>
      </c>
      <c r="N63" s="104">
        <v>12.088909329</v>
      </c>
      <c r="O63" s="104">
        <v>0.18910975399999999</v>
      </c>
      <c r="P63" s="104">
        <v>11.069704680999999</v>
      </c>
      <c r="Q63" s="104">
        <v>0</v>
      </c>
      <c r="R63" s="104">
        <v>39.439470671000002</v>
      </c>
      <c r="S63" s="105">
        <v>10.852652147000001</v>
      </c>
      <c r="T63" s="106">
        <v>18.822028862</v>
      </c>
      <c r="U63" s="102">
        <v>898.08921342333349</v>
      </c>
      <c r="V63" s="102">
        <v>2.0678565713333334</v>
      </c>
      <c r="W63" s="102">
        <v>387.67310175733337</v>
      </c>
      <c r="X63" s="122">
        <v>109.16118000166666</v>
      </c>
      <c r="Y63" s="122">
        <v>47.469721456000002</v>
      </c>
      <c r="Z63" s="122">
        <v>1.2181655753333336</v>
      </c>
      <c r="AA63" s="122">
        <v>0.22038873766666667</v>
      </c>
      <c r="AB63" s="122">
        <v>229.60364598666663</v>
      </c>
      <c r="AC63" s="102">
        <v>305.37552490466669</v>
      </c>
      <c r="AD63" s="102">
        <v>182.06781261500001</v>
      </c>
      <c r="AE63" s="122">
        <v>92.363939217333325</v>
      </c>
      <c r="AF63" s="122">
        <v>21.088380658999998</v>
      </c>
      <c r="AG63" s="122">
        <v>11.554368573333335</v>
      </c>
      <c r="AH63" s="122">
        <v>0.22212812433333332</v>
      </c>
      <c r="AI63" s="122">
        <v>5.419591778</v>
      </c>
      <c r="AJ63" s="122">
        <v>0.9000336126666667</v>
      </c>
      <c r="AK63" s="122">
        <v>41.976739025000001</v>
      </c>
      <c r="AL63" s="122">
        <v>8.5426316253333336</v>
      </c>
      <c r="AM63" s="122">
        <v>20.904917574999999</v>
      </c>
      <c r="AN63" s="102">
        <v>5896.9037053930006</v>
      </c>
      <c r="AO63" s="102">
        <v>15.905722997</v>
      </c>
      <c r="AP63" s="102">
        <v>2743.2582580150001</v>
      </c>
      <c r="AQ63" s="122">
        <v>612.80343779100008</v>
      </c>
      <c r="AR63" s="122">
        <v>182.227580192</v>
      </c>
      <c r="AS63" s="122">
        <v>1.9996291159999999</v>
      </c>
      <c r="AT63" s="122">
        <v>2.0024303470000002</v>
      </c>
      <c r="AU63" s="122">
        <v>1944.225180569</v>
      </c>
      <c r="AV63" s="102">
        <v>1538.4397559170002</v>
      </c>
      <c r="AW63" s="102">
        <v>1211.5184757039999</v>
      </c>
      <c r="AX63" s="122">
        <v>634.39425004099996</v>
      </c>
      <c r="AY63" s="122">
        <v>127.821346373</v>
      </c>
      <c r="AZ63" s="122">
        <v>91.678675706999996</v>
      </c>
      <c r="BA63" s="122">
        <v>1.006462032</v>
      </c>
      <c r="BB63" s="122">
        <v>39.881131148999998</v>
      </c>
      <c r="BC63" s="122">
        <v>13.274108658999999</v>
      </c>
      <c r="BD63" s="122">
        <v>282.95367428999998</v>
      </c>
      <c r="BE63" s="122">
        <v>20.508827453000002</v>
      </c>
      <c r="BF63" s="122">
        <v>387.78149275999999</v>
      </c>
    </row>
    <row r="64" spans="1:58" s="29" customFormat="1" x14ac:dyDescent="0.2">
      <c r="A64" s="37" t="s">
        <v>186</v>
      </c>
      <c r="B64" s="60">
        <v>905.68119548999994</v>
      </c>
      <c r="C64" s="76">
        <v>0.57819070400000006</v>
      </c>
      <c r="D64" s="76">
        <v>398.36576989599996</v>
      </c>
      <c r="E64" s="61">
        <v>114.22179869199999</v>
      </c>
      <c r="F64" s="62">
        <v>52.062424323999998</v>
      </c>
      <c r="G64" s="62">
        <v>2.126101469</v>
      </c>
      <c r="H64" s="62">
        <v>0</v>
      </c>
      <c r="I64" s="63">
        <v>229.955445411</v>
      </c>
      <c r="J64" s="76">
        <v>296.32551671700003</v>
      </c>
      <c r="K64" s="76">
        <v>195.92793192400001</v>
      </c>
      <c r="L64" s="61">
        <v>96.754590845999999</v>
      </c>
      <c r="M64" s="62">
        <v>24.858253486999999</v>
      </c>
      <c r="N64" s="62">
        <v>26.486450866999999</v>
      </c>
      <c r="O64" s="62">
        <v>3.1169813999999998</v>
      </c>
      <c r="P64" s="62">
        <v>6.1820140400000003</v>
      </c>
      <c r="Q64" s="62">
        <v>0.58047999900000002</v>
      </c>
      <c r="R64" s="62">
        <v>31.786022147000001</v>
      </c>
      <c r="S64" s="63">
        <v>6.163139138</v>
      </c>
      <c r="T64" s="64">
        <v>14.483786249</v>
      </c>
      <c r="U64" s="53">
        <v>871.55851892233341</v>
      </c>
      <c r="V64" s="53">
        <v>6.3743956160000002</v>
      </c>
      <c r="W64" s="53">
        <v>385.14944366533337</v>
      </c>
      <c r="X64" s="123">
        <v>116.21078456066665</v>
      </c>
      <c r="Y64" s="123">
        <v>45.385442927000007</v>
      </c>
      <c r="Z64" s="123">
        <v>2.1412527109999999</v>
      </c>
      <c r="AA64" s="123">
        <v>0</v>
      </c>
      <c r="AB64" s="123">
        <v>221.41196346666666</v>
      </c>
      <c r="AC64" s="53">
        <v>291.45665778566666</v>
      </c>
      <c r="AD64" s="53">
        <v>174.90285335099995</v>
      </c>
      <c r="AE64" s="123">
        <v>92.751876070333324</v>
      </c>
      <c r="AF64" s="123">
        <v>22.418339595999999</v>
      </c>
      <c r="AG64" s="123">
        <v>19.042003093999998</v>
      </c>
      <c r="AH64" s="123">
        <v>1.5661818103333331</v>
      </c>
      <c r="AI64" s="123">
        <v>4.9867997416666663</v>
      </c>
      <c r="AJ64" s="123">
        <v>1.4859755343333332</v>
      </c>
      <c r="AK64" s="123">
        <v>24.488317056333333</v>
      </c>
      <c r="AL64" s="123">
        <v>8.1633604480000006</v>
      </c>
      <c r="AM64" s="123">
        <v>13.675168504333334</v>
      </c>
      <c r="AN64" s="54">
        <v>6141.5693611320003</v>
      </c>
      <c r="AO64" s="54">
        <v>46.533600495000002</v>
      </c>
      <c r="AP64" s="54">
        <v>2971.9926386249999</v>
      </c>
      <c r="AQ64" s="124">
        <v>695.07957141400004</v>
      </c>
      <c r="AR64" s="124">
        <v>234.281198899</v>
      </c>
      <c r="AS64" s="124">
        <v>7.9415098349999997</v>
      </c>
      <c r="AT64" s="124">
        <v>0</v>
      </c>
      <c r="AU64" s="124">
        <v>2034.690358477</v>
      </c>
      <c r="AV64" s="54">
        <v>1597.5477160299999</v>
      </c>
      <c r="AW64" s="54">
        <v>1209.5964070689997</v>
      </c>
      <c r="AX64" s="124">
        <v>604.81967009899995</v>
      </c>
      <c r="AY64" s="124">
        <v>133.91803226899998</v>
      </c>
      <c r="AZ64" s="124">
        <v>154.24458554099999</v>
      </c>
      <c r="BA64" s="124">
        <v>9.1591437790000008</v>
      </c>
      <c r="BB64" s="124">
        <v>62.582353119999993</v>
      </c>
      <c r="BC64" s="124">
        <v>19.829203507000003</v>
      </c>
      <c r="BD64" s="124">
        <v>212.40862353399999</v>
      </c>
      <c r="BE64" s="124">
        <v>12.634795220000001</v>
      </c>
      <c r="BF64" s="124">
        <v>315.89899891300001</v>
      </c>
    </row>
    <row r="65" spans="1:58" s="29" customFormat="1" x14ac:dyDescent="0.2">
      <c r="A65" s="37" t="s">
        <v>187</v>
      </c>
      <c r="B65" s="60">
        <v>969.98148394199995</v>
      </c>
      <c r="C65" s="76">
        <v>2.0030178379999999</v>
      </c>
      <c r="D65" s="76">
        <v>418.48744981799996</v>
      </c>
      <c r="E65" s="61">
        <v>120.546016362</v>
      </c>
      <c r="F65" s="62">
        <v>44.481385633000002</v>
      </c>
      <c r="G65" s="62">
        <v>5.911594483</v>
      </c>
      <c r="H65" s="62">
        <v>1.005065484</v>
      </c>
      <c r="I65" s="63">
        <v>246.54338785600001</v>
      </c>
      <c r="J65" s="76">
        <v>348.89187749799999</v>
      </c>
      <c r="K65" s="76">
        <v>187.38782842999998</v>
      </c>
      <c r="L65" s="61">
        <v>70.550783492999997</v>
      </c>
      <c r="M65" s="62">
        <v>21.640717782999999</v>
      </c>
      <c r="N65" s="62">
        <v>16.043671479</v>
      </c>
      <c r="O65" s="62">
        <v>0.97827237</v>
      </c>
      <c r="P65" s="62">
        <v>4.7815958060000003</v>
      </c>
      <c r="Q65" s="62">
        <v>0.792702511</v>
      </c>
      <c r="R65" s="62">
        <v>64.319879311999998</v>
      </c>
      <c r="S65" s="63">
        <v>8.2802056759999996</v>
      </c>
      <c r="T65" s="64">
        <v>13.211310358</v>
      </c>
      <c r="U65" s="53">
        <v>865.091597654</v>
      </c>
      <c r="V65" s="53">
        <v>2.6465860750000001</v>
      </c>
      <c r="W65" s="53">
        <v>369.44592501366668</v>
      </c>
      <c r="X65" s="123">
        <v>96.934767712999999</v>
      </c>
      <c r="Y65" s="123">
        <v>44.179244841000006</v>
      </c>
      <c r="Z65" s="123">
        <v>3.8778298753333331</v>
      </c>
      <c r="AA65" s="123">
        <v>0.30217374199999997</v>
      </c>
      <c r="AB65" s="123">
        <v>224.15190884233334</v>
      </c>
      <c r="AC65" s="53">
        <v>310.09590127899997</v>
      </c>
      <c r="AD65" s="53">
        <v>163.32834790833331</v>
      </c>
      <c r="AE65" s="123">
        <v>72.749009131999998</v>
      </c>
      <c r="AF65" s="123">
        <v>22.914764665999996</v>
      </c>
      <c r="AG65" s="123">
        <v>14.786716596666665</v>
      </c>
      <c r="AH65" s="123">
        <v>1.1256872663333333</v>
      </c>
      <c r="AI65" s="123">
        <v>7.7490593653333333</v>
      </c>
      <c r="AJ65" s="123">
        <v>0.43280994899999997</v>
      </c>
      <c r="AK65" s="123">
        <v>35.180578636</v>
      </c>
      <c r="AL65" s="123">
        <v>8.3897222970000005</v>
      </c>
      <c r="AM65" s="123">
        <v>19.574837378000002</v>
      </c>
      <c r="AN65" s="54">
        <v>6296.9733466329999</v>
      </c>
      <c r="AO65" s="54">
        <v>33.000501587000002</v>
      </c>
      <c r="AP65" s="54">
        <v>2902.8736590050003</v>
      </c>
      <c r="AQ65" s="124">
        <v>593.66303138900003</v>
      </c>
      <c r="AR65" s="124">
        <v>231.60277722800004</v>
      </c>
      <c r="AS65" s="124">
        <v>10.90743923</v>
      </c>
      <c r="AT65" s="124">
        <v>0.990026831</v>
      </c>
      <c r="AU65" s="124">
        <v>2065.7103843270002</v>
      </c>
      <c r="AV65" s="54">
        <v>1803.400784061</v>
      </c>
      <c r="AW65" s="54">
        <v>1109.1256473050003</v>
      </c>
      <c r="AX65" s="124">
        <v>482.25210425099999</v>
      </c>
      <c r="AY65" s="124">
        <v>141.528040957</v>
      </c>
      <c r="AZ65" s="124">
        <v>106.13591447</v>
      </c>
      <c r="BA65" s="124">
        <v>4.0526224180000003</v>
      </c>
      <c r="BB65" s="124">
        <v>37.770546676999999</v>
      </c>
      <c r="BC65" s="124">
        <v>22.026519839999999</v>
      </c>
      <c r="BD65" s="124">
        <v>299.16106553700001</v>
      </c>
      <c r="BE65" s="124">
        <v>16.198833154999999</v>
      </c>
      <c r="BF65" s="124">
        <v>448.572754675</v>
      </c>
    </row>
    <row r="66" spans="1:58" s="29" customFormat="1" x14ac:dyDescent="0.2">
      <c r="A66" s="37" t="s">
        <v>188</v>
      </c>
      <c r="B66" s="60">
        <v>1123.593649805</v>
      </c>
      <c r="C66" s="76">
        <v>2.1220116629999999</v>
      </c>
      <c r="D66" s="76">
        <v>520.53841845200009</v>
      </c>
      <c r="E66" s="61">
        <v>131.49579456500001</v>
      </c>
      <c r="F66" s="62">
        <v>47.777787240000002</v>
      </c>
      <c r="G66" s="62">
        <v>6.6709414139999996</v>
      </c>
      <c r="H66" s="62">
        <v>0</v>
      </c>
      <c r="I66" s="63">
        <v>334.59389523300001</v>
      </c>
      <c r="J66" s="76">
        <v>407.086801095</v>
      </c>
      <c r="K66" s="76">
        <v>184.02066195200001</v>
      </c>
      <c r="L66" s="61">
        <v>100.334138158</v>
      </c>
      <c r="M66" s="62">
        <v>22.947640923000002</v>
      </c>
      <c r="N66" s="62">
        <v>7.0419365020000004</v>
      </c>
      <c r="O66" s="62">
        <v>3.9104936549999998</v>
      </c>
      <c r="P66" s="62">
        <v>1.8983150849999999</v>
      </c>
      <c r="Q66" s="62">
        <v>0</v>
      </c>
      <c r="R66" s="62">
        <v>38.090389326999997</v>
      </c>
      <c r="S66" s="63">
        <v>9.7977483020000005</v>
      </c>
      <c r="T66" s="64">
        <v>9.8257566430000001</v>
      </c>
      <c r="U66" s="53">
        <v>922.4567504769999</v>
      </c>
      <c r="V66" s="53">
        <v>3.1692000880000002</v>
      </c>
      <c r="W66" s="53">
        <v>424.47812657166668</v>
      </c>
      <c r="X66" s="123">
        <v>104.09568231833333</v>
      </c>
      <c r="Y66" s="123">
        <v>42.938454506000006</v>
      </c>
      <c r="Z66" s="123">
        <v>4.0671817043333336</v>
      </c>
      <c r="AA66" s="123">
        <v>0</v>
      </c>
      <c r="AB66" s="123">
        <v>273.37680804299998</v>
      </c>
      <c r="AC66" s="53">
        <v>344.16474544600004</v>
      </c>
      <c r="AD66" s="53">
        <v>137.06176599266666</v>
      </c>
      <c r="AE66" s="123">
        <v>68.757044392666671</v>
      </c>
      <c r="AF66" s="123">
        <v>18.998266263999998</v>
      </c>
      <c r="AG66" s="123">
        <v>5.8861890260000003</v>
      </c>
      <c r="AH66" s="123">
        <v>1.6082556746666665</v>
      </c>
      <c r="AI66" s="123">
        <v>1.9350114326666665</v>
      </c>
      <c r="AJ66" s="123">
        <v>0.76796102999999993</v>
      </c>
      <c r="AK66" s="123">
        <v>28.312907274333337</v>
      </c>
      <c r="AL66" s="123">
        <v>10.796130898333333</v>
      </c>
      <c r="AM66" s="123">
        <v>13.582912378666668</v>
      </c>
      <c r="AN66" s="54">
        <v>6971.077885662</v>
      </c>
      <c r="AO66" s="54">
        <v>30.716924861999999</v>
      </c>
      <c r="AP66" s="54">
        <v>3480.8595031069999</v>
      </c>
      <c r="AQ66" s="124">
        <v>659.15815125599988</v>
      </c>
      <c r="AR66" s="124">
        <v>237.83826169000002</v>
      </c>
      <c r="AS66" s="124">
        <v>20.377556327000001</v>
      </c>
      <c r="AT66" s="124">
        <v>0</v>
      </c>
      <c r="AU66" s="124">
        <v>2563.4855338339999</v>
      </c>
      <c r="AV66" s="54">
        <v>1923.9762282309998</v>
      </c>
      <c r="AW66" s="54">
        <v>1118.7649918310001</v>
      </c>
      <c r="AX66" s="124">
        <v>537.51882746600006</v>
      </c>
      <c r="AY66" s="124">
        <v>157.360088582</v>
      </c>
      <c r="AZ66" s="124">
        <v>83.548732881999996</v>
      </c>
      <c r="BA66" s="124">
        <v>7.0000596210000001</v>
      </c>
      <c r="BB66" s="124">
        <v>7.0838851439999999</v>
      </c>
      <c r="BC66" s="124">
        <v>18.831404290999998</v>
      </c>
      <c r="BD66" s="124">
        <v>263.94761227200001</v>
      </c>
      <c r="BE66" s="124">
        <v>43.474381573000002</v>
      </c>
      <c r="BF66" s="124">
        <v>416.760237631</v>
      </c>
    </row>
    <row r="67" spans="1:58" s="107" customFormat="1" x14ac:dyDescent="0.2">
      <c r="A67" s="100" t="s">
        <v>189</v>
      </c>
      <c r="B67" s="101">
        <v>926.95014452600003</v>
      </c>
      <c r="C67" s="102">
        <v>2.8798745860000001</v>
      </c>
      <c r="D67" s="102">
        <v>436.34031417100005</v>
      </c>
      <c r="E67" s="103">
        <v>103.841769497</v>
      </c>
      <c r="F67" s="104">
        <v>27.954150571</v>
      </c>
      <c r="G67" s="104">
        <v>3.7668473009999999</v>
      </c>
      <c r="H67" s="104">
        <v>0</v>
      </c>
      <c r="I67" s="105">
        <v>300.77754680200002</v>
      </c>
      <c r="J67" s="102">
        <v>303.69099384800001</v>
      </c>
      <c r="K67" s="102">
        <v>172.103121434</v>
      </c>
      <c r="L67" s="103">
        <v>68.808993791999995</v>
      </c>
      <c r="M67" s="104">
        <v>27.913579980000002</v>
      </c>
      <c r="N67" s="104">
        <v>1.8832838199999999</v>
      </c>
      <c r="O67" s="104">
        <v>0.93174451000000003</v>
      </c>
      <c r="P67" s="104">
        <v>1.929835602</v>
      </c>
      <c r="Q67" s="104">
        <v>0</v>
      </c>
      <c r="R67" s="104">
        <v>64.085114633000003</v>
      </c>
      <c r="S67" s="105">
        <v>6.5505690970000003</v>
      </c>
      <c r="T67" s="106">
        <v>11.935840487</v>
      </c>
      <c r="U67" s="102">
        <v>939.52843140033337</v>
      </c>
      <c r="V67" s="102">
        <v>3.521291080333333</v>
      </c>
      <c r="W67" s="102">
        <v>424.89510068766668</v>
      </c>
      <c r="X67" s="122">
        <v>106.97010188033335</v>
      </c>
      <c r="Y67" s="122">
        <v>37.916143061666666</v>
      </c>
      <c r="Z67" s="122">
        <v>5.9699129270000002</v>
      </c>
      <c r="AA67" s="122">
        <v>0</v>
      </c>
      <c r="AB67" s="122">
        <v>274.03894281866673</v>
      </c>
      <c r="AC67" s="102">
        <v>321.07809247500001</v>
      </c>
      <c r="AD67" s="102">
        <v>175.93037757799999</v>
      </c>
      <c r="AE67" s="122">
        <v>75.06359977066667</v>
      </c>
      <c r="AF67" s="122">
        <v>23.715051719666665</v>
      </c>
      <c r="AG67" s="122">
        <v>11.688764333333332</v>
      </c>
      <c r="AH67" s="122">
        <v>1.6610117326666665</v>
      </c>
      <c r="AI67" s="122">
        <v>2.222253104</v>
      </c>
      <c r="AJ67" s="122">
        <v>0.44416544266666674</v>
      </c>
      <c r="AK67" s="122">
        <v>51.778481908000003</v>
      </c>
      <c r="AL67" s="122">
        <v>9.3570495669999989</v>
      </c>
      <c r="AM67" s="122">
        <v>14.103569579333334</v>
      </c>
      <c r="AN67" s="102">
        <v>7064.886454677001</v>
      </c>
      <c r="AO67" s="102">
        <v>44.815953927000002</v>
      </c>
      <c r="AP67" s="102">
        <v>3509.1280158950003</v>
      </c>
      <c r="AQ67" s="122">
        <v>741.92559294099999</v>
      </c>
      <c r="AR67" s="122">
        <v>227.27593925100001</v>
      </c>
      <c r="AS67" s="122">
        <v>18.26663628</v>
      </c>
      <c r="AT67" s="122">
        <v>0</v>
      </c>
      <c r="AU67" s="122">
        <v>2521.659847423</v>
      </c>
      <c r="AV67" s="102">
        <v>1759.4759624580001</v>
      </c>
      <c r="AW67" s="102">
        <v>1064.7839999669998</v>
      </c>
      <c r="AX67" s="122">
        <v>529.11231422500009</v>
      </c>
      <c r="AY67" s="122">
        <v>155.957320799</v>
      </c>
      <c r="AZ67" s="122">
        <v>87.981588293000001</v>
      </c>
      <c r="BA67" s="122">
        <v>10.117183115</v>
      </c>
      <c r="BB67" s="122">
        <v>18.007919046000001</v>
      </c>
      <c r="BC67" s="122">
        <v>10.934295648000001</v>
      </c>
      <c r="BD67" s="122">
        <v>226.06905187499999</v>
      </c>
      <c r="BE67" s="122">
        <v>26.604326966000002</v>
      </c>
      <c r="BF67" s="122">
        <v>686.68252243000006</v>
      </c>
    </row>
    <row r="68" spans="1:58" s="29" customFormat="1" x14ac:dyDescent="0.2">
      <c r="A68" s="37" t="s">
        <v>190</v>
      </c>
      <c r="B68" s="60">
        <v>897.95844800999998</v>
      </c>
      <c r="C68" s="76">
        <v>3.252106553</v>
      </c>
      <c r="D68" s="76">
        <v>407.91633236099995</v>
      </c>
      <c r="E68" s="61">
        <v>77.817219387999998</v>
      </c>
      <c r="F68" s="62">
        <v>31.489219986999998</v>
      </c>
      <c r="G68" s="62">
        <v>2.896676765</v>
      </c>
      <c r="H68" s="62">
        <v>0</v>
      </c>
      <c r="I68" s="63">
        <v>295.71321622099998</v>
      </c>
      <c r="J68" s="76">
        <v>301.94777705400003</v>
      </c>
      <c r="K68" s="76">
        <v>169.249505486</v>
      </c>
      <c r="L68" s="61">
        <v>79.818083422000001</v>
      </c>
      <c r="M68" s="62">
        <v>30.952525379000001</v>
      </c>
      <c r="N68" s="62">
        <v>9.5750830499999999</v>
      </c>
      <c r="O68" s="62">
        <v>0.98063753799999998</v>
      </c>
      <c r="P68" s="62">
        <v>5.3995859470000003</v>
      </c>
      <c r="Q68" s="62">
        <v>0</v>
      </c>
      <c r="R68" s="62">
        <v>34.108106298000003</v>
      </c>
      <c r="S68" s="63">
        <v>8.4154838519999995</v>
      </c>
      <c r="T68" s="64">
        <v>15.592726556000001</v>
      </c>
      <c r="U68" s="53">
        <v>828.73477072800006</v>
      </c>
      <c r="V68" s="53">
        <v>3.4346073849999996</v>
      </c>
      <c r="W68" s="53">
        <v>382.69137837133331</v>
      </c>
      <c r="X68" s="123">
        <v>81.937981934666666</v>
      </c>
      <c r="Y68" s="123">
        <v>29.528524732333334</v>
      </c>
      <c r="Z68" s="123">
        <v>3.1651251780000003</v>
      </c>
      <c r="AA68" s="123">
        <v>0</v>
      </c>
      <c r="AB68" s="123">
        <v>268.05974652633336</v>
      </c>
      <c r="AC68" s="53">
        <v>275.80282153000002</v>
      </c>
      <c r="AD68" s="53">
        <v>149.21626816866666</v>
      </c>
      <c r="AE68" s="123">
        <v>70.026780375666661</v>
      </c>
      <c r="AF68" s="123">
        <v>25.418828602999998</v>
      </c>
      <c r="AG68" s="123">
        <v>7.4488401836666656</v>
      </c>
      <c r="AH68" s="123">
        <v>1.2732396073333334</v>
      </c>
      <c r="AI68" s="123">
        <v>5.9745152856666666</v>
      </c>
      <c r="AJ68" s="123">
        <v>0.23478174733333335</v>
      </c>
      <c r="AK68" s="123">
        <v>28.342578858666666</v>
      </c>
      <c r="AL68" s="123">
        <v>10.496703507333335</v>
      </c>
      <c r="AM68" s="123">
        <v>17.589695273</v>
      </c>
      <c r="AN68" s="54">
        <v>6497.2502331450014</v>
      </c>
      <c r="AO68" s="54">
        <v>25.143443213000001</v>
      </c>
      <c r="AP68" s="54">
        <v>3351.6007391730004</v>
      </c>
      <c r="AQ68" s="124">
        <v>604.64400415499995</v>
      </c>
      <c r="AR68" s="124">
        <v>232.62607035000002</v>
      </c>
      <c r="AS68" s="124">
        <v>12.810518160000001</v>
      </c>
      <c r="AT68" s="124">
        <v>0</v>
      </c>
      <c r="AU68" s="124">
        <v>2501.5201465079999</v>
      </c>
      <c r="AV68" s="54">
        <v>1547.2944110190001</v>
      </c>
      <c r="AW68" s="54">
        <v>1071.8447114210001</v>
      </c>
      <c r="AX68" s="124">
        <v>473.20486883199999</v>
      </c>
      <c r="AY68" s="124">
        <v>152.87682628900001</v>
      </c>
      <c r="AZ68" s="124">
        <v>89.837548175999999</v>
      </c>
      <c r="BA68" s="124">
        <v>3.8138733579999999</v>
      </c>
      <c r="BB68" s="124">
        <v>46.640130697000004</v>
      </c>
      <c r="BC68" s="124">
        <v>10.759055948</v>
      </c>
      <c r="BD68" s="124">
        <v>279.05153089999999</v>
      </c>
      <c r="BE68" s="124">
        <v>15.660877221</v>
      </c>
      <c r="BF68" s="124">
        <v>501.36692831899995</v>
      </c>
    </row>
    <row r="69" spans="1:58" x14ac:dyDescent="0.2">
      <c r="A69" s="37" t="s">
        <v>191</v>
      </c>
      <c r="B69" s="60">
        <v>840.37947684999995</v>
      </c>
      <c r="C69" s="76">
        <v>6.0737812619999998</v>
      </c>
      <c r="D69" s="76">
        <v>393.04396981499997</v>
      </c>
      <c r="E69" s="61">
        <v>101.003891497</v>
      </c>
      <c r="F69" s="62">
        <v>35.369764619000001</v>
      </c>
      <c r="G69" s="62">
        <v>10.653539653999999</v>
      </c>
      <c r="H69" s="62">
        <v>0</v>
      </c>
      <c r="I69" s="63">
        <v>246.01677404500001</v>
      </c>
      <c r="J69" s="76">
        <v>239.45566583600001</v>
      </c>
      <c r="K69" s="76">
        <v>191.29238403400001</v>
      </c>
      <c r="L69" s="61">
        <v>88.263272813</v>
      </c>
      <c r="M69" s="62">
        <v>30.812038780999998</v>
      </c>
      <c r="N69" s="62">
        <v>17.87569628</v>
      </c>
      <c r="O69" s="62">
        <v>1.950661515</v>
      </c>
      <c r="P69" s="62">
        <v>0.98369791600000001</v>
      </c>
      <c r="Q69" s="62">
        <v>0</v>
      </c>
      <c r="R69" s="62">
        <v>45.537397564999999</v>
      </c>
      <c r="S69" s="63">
        <v>5.8696191640000004</v>
      </c>
      <c r="T69" s="64">
        <v>10.513675902999999</v>
      </c>
      <c r="U69" s="53">
        <v>766.23439582833328</v>
      </c>
      <c r="V69" s="53">
        <v>4.8111438879999993</v>
      </c>
      <c r="W69" s="53">
        <v>355.83274869000002</v>
      </c>
      <c r="X69" s="123">
        <v>85.929383727333345</v>
      </c>
      <c r="Y69" s="123">
        <v>33.714544888333329</v>
      </c>
      <c r="Z69" s="123">
        <v>7.2252111006666668</v>
      </c>
      <c r="AA69" s="123">
        <v>0</v>
      </c>
      <c r="AB69" s="123">
        <v>228.96360897366665</v>
      </c>
      <c r="AC69" s="53">
        <v>230.80752925233332</v>
      </c>
      <c r="AD69" s="53">
        <v>160.65017608099998</v>
      </c>
      <c r="AE69" s="123">
        <v>74.588527070333328</v>
      </c>
      <c r="AF69" s="123">
        <v>28.738585587333333</v>
      </c>
      <c r="AG69" s="123">
        <v>8.7594473406666662</v>
      </c>
      <c r="AH69" s="123">
        <v>2.0841059306666665</v>
      </c>
      <c r="AI69" s="123">
        <v>1.1505215376666669</v>
      </c>
      <c r="AJ69" s="123">
        <v>0.18307767733333333</v>
      </c>
      <c r="AK69" s="123">
        <v>37.155244350666671</v>
      </c>
      <c r="AL69" s="123">
        <v>7.9906665863333339</v>
      </c>
      <c r="AM69" s="123">
        <v>14.132797917</v>
      </c>
      <c r="AN69" s="54">
        <v>6142.0780035540001</v>
      </c>
      <c r="AO69" s="54">
        <v>29.592804088000001</v>
      </c>
      <c r="AP69" s="54">
        <v>3123.872865244</v>
      </c>
      <c r="AQ69" s="124">
        <v>693.91850945600004</v>
      </c>
      <c r="AR69" s="124">
        <v>248.54433236</v>
      </c>
      <c r="AS69" s="124">
        <v>27.853925298</v>
      </c>
      <c r="AT69" s="124">
        <v>0</v>
      </c>
      <c r="AU69" s="124">
        <v>2153.55609813</v>
      </c>
      <c r="AV69" s="54">
        <v>1358.7894455969999</v>
      </c>
      <c r="AW69" s="54">
        <v>1107.406870132</v>
      </c>
      <c r="AX69" s="124">
        <v>539.51372040600006</v>
      </c>
      <c r="AY69" s="124">
        <v>148.296230124</v>
      </c>
      <c r="AZ69" s="124">
        <v>65.933284858999997</v>
      </c>
      <c r="BA69" s="124">
        <v>10.564441355</v>
      </c>
      <c r="BB69" s="124">
        <v>4.0059513859999996</v>
      </c>
      <c r="BC69" s="124">
        <v>8.9486886279999993</v>
      </c>
      <c r="BD69" s="124">
        <v>298.540030747</v>
      </c>
      <c r="BE69" s="124">
        <v>31.604522626999998</v>
      </c>
      <c r="BF69" s="124">
        <v>522.41601849299991</v>
      </c>
    </row>
    <row r="70" spans="1:58" x14ac:dyDescent="0.2">
      <c r="A70" s="37" t="s">
        <v>192</v>
      </c>
      <c r="B70" s="60">
        <v>694.15213275299993</v>
      </c>
      <c r="C70" s="76">
        <v>0.77938776200000004</v>
      </c>
      <c r="D70" s="76">
        <v>314.12293180799998</v>
      </c>
      <c r="E70" s="61">
        <v>96.642016208000001</v>
      </c>
      <c r="F70" s="62">
        <v>28.018779688999999</v>
      </c>
      <c r="G70" s="62">
        <v>4.7858622369999999</v>
      </c>
      <c r="H70" s="62">
        <v>0</v>
      </c>
      <c r="I70" s="63">
        <v>184.67627367399999</v>
      </c>
      <c r="J70" s="76">
        <v>209.863798468</v>
      </c>
      <c r="K70" s="76">
        <v>159.78646292699997</v>
      </c>
      <c r="L70" s="61">
        <v>63.38103314</v>
      </c>
      <c r="M70" s="62">
        <v>31.226813973999999</v>
      </c>
      <c r="N70" s="62">
        <v>10.298016905000001</v>
      </c>
      <c r="O70" s="62">
        <v>1.950726008</v>
      </c>
      <c r="P70" s="62">
        <v>4.0011948469999998</v>
      </c>
      <c r="Q70" s="62">
        <v>4.8816927420000003</v>
      </c>
      <c r="R70" s="62">
        <v>38.685141111999997</v>
      </c>
      <c r="S70" s="63">
        <v>5.3618441990000001</v>
      </c>
      <c r="T70" s="64">
        <v>9.5995517879999994</v>
      </c>
      <c r="U70" s="53">
        <v>659.14665836066661</v>
      </c>
      <c r="V70" s="53">
        <v>2.0312604463333335</v>
      </c>
      <c r="W70" s="53">
        <v>313.46433389200001</v>
      </c>
      <c r="X70" s="123">
        <v>89.353510879999988</v>
      </c>
      <c r="Y70" s="123">
        <v>30.966265285666665</v>
      </c>
      <c r="Z70" s="123">
        <v>4.7705106690000001</v>
      </c>
      <c r="AA70" s="123">
        <v>0</v>
      </c>
      <c r="AB70" s="123">
        <v>188.37404705733334</v>
      </c>
      <c r="AC70" s="53">
        <v>194.75394594566669</v>
      </c>
      <c r="AD70" s="53">
        <v>136.81439875266665</v>
      </c>
      <c r="AE70" s="123">
        <v>62.58078398433333</v>
      </c>
      <c r="AF70" s="123">
        <v>25.821045032333334</v>
      </c>
      <c r="AG70" s="123">
        <v>9.9220967776666669</v>
      </c>
      <c r="AH70" s="123">
        <v>1.6738928609999999</v>
      </c>
      <c r="AI70" s="123">
        <v>1.9269442883333332</v>
      </c>
      <c r="AJ70" s="123">
        <v>3.4941232753333331</v>
      </c>
      <c r="AK70" s="123">
        <v>27.482444520666665</v>
      </c>
      <c r="AL70" s="123">
        <v>3.9130680130000002</v>
      </c>
      <c r="AM70" s="123">
        <v>12.082719324000001</v>
      </c>
      <c r="AN70" s="54">
        <v>5405.5071779439995</v>
      </c>
      <c r="AO70" s="54">
        <v>32.354521812000002</v>
      </c>
      <c r="AP70" s="54">
        <v>2725.4001159200002</v>
      </c>
      <c r="AQ70" s="124">
        <v>621.853367693</v>
      </c>
      <c r="AR70" s="124">
        <v>234.44605589099999</v>
      </c>
      <c r="AS70" s="124">
        <v>18.428069147999999</v>
      </c>
      <c r="AT70" s="124">
        <v>0</v>
      </c>
      <c r="AU70" s="124">
        <v>1850.6726231880002</v>
      </c>
      <c r="AV70" s="54">
        <v>1125.0010009779999</v>
      </c>
      <c r="AW70" s="54">
        <v>1103.974271045</v>
      </c>
      <c r="AX70" s="124">
        <v>485.612518722</v>
      </c>
      <c r="AY70" s="124">
        <v>148.69330872199998</v>
      </c>
      <c r="AZ70" s="124">
        <v>120.175089864</v>
      </c>
      <c r="BA70" s="124">
        <v>7.2682427000000001</v>
      </c>
      <c r="BB70" s="124">
        <v>12.517932844999999</v>
      </c>
      <c r="BC70" s="124">
        <v>33.600056867999996</v>
      </c>
      <c r="BD70" s="124">
        <v>263.42123311500001</v>
      </c>
      <c r="BE70" s="124">
        <v>32.685888208999998</v>
      </c>
      <c r="BF70" s="124">
        <v>418.77726818899998</v>
      </c>
    </row>
    <row r="71" spans="1:58" s="108" customFormat="1" x14ac:dyDescent="0.2">
      <c r="A71" s="100" t="s">
        <v>193</v>
      </c>
      <c r="B71" s="101">
        <v>750.55088475899993</v>
      </c>
      <c r="C71" s="102">
        <v>2.4686454809999998</v>
      </c>
      <c r="D71" s="102">
        <v>304.34736328399998</v>
      </c>
      <c r="E71" s="103">
        <v>103.143274021</v>
      </c>
      <c r="F71" s="104">
        <v>39.406792686000003</v>
      </c>
      <c r="G71" s="104">
        <v>5.1095370429999996</v>
      </c>
      <c r="H71" s="104">
        <v>0</v>
      </c>
      <c r="I71" s="105">
        <v>156.68775953400001</v>
      </c>
      <c r="J71" s="102">
        <v>285.76664713500003</v>
      </c>
      <c r="K71" s="102">
        <v>144.606255285</v>
      </c>
      <c r="L71" s="103">
        <v>75.637851990000001</v>
      </c>
      <c r="M71" s="104">
        <v>31.340196423999998</v>
      </c>
      <c r="N71" s="104">
        <v>3.9518215310000002</v>
      </c>
      <c r="O71" s="104">
        <v>0.92562944300000005</v>
      </c>
      <c r="P71" s="104">
        <v>2.9011180360000002</v>
      </c>
      <c r="Q71" s="104">
        <v>2.2976342619999999</v>
      </c>
      <c r="R71" s="104">
        <v>19.660603915999999</v>
      </c>
      <c r="S71" s="105">
        <v>7.8913996830000004</v>
      </c>
      <c r="T71" s="106">
        <v>13.361973574</v>
      </c>
      <c r="U71" s="102">
        <v>693.28709664000007</v>
      </c>
      <c r="V71" s="102">
        <v>2.590743904</v>
      </c>
      <c r="W71" s="102">
        <v>298.88905731</v>
      </c>
      <c r="X71" s="122">
        <v>96.123866339333333</v>
      </c>
      <c r="Y71" s="122">
        <v>33.641727784666671</v>
      </c>
      <c r="Z71" s="122">
        <v>5.5464210180000002</v>
      </c>
      <c r="AA71" s="122">
        <v>0.16783987933333333</v>
      </c>
      <c r="AB71" s="122">
        <v>163.40920228866665</v>
      </c>
      <c r="AC71" s="102">
        <v>206.90607187399999</v>
      </c>
      <c r="AD71" s="102">
        <v>170.61650040766668</v>
      </c>
      <c r="AE71" s="122">
        <v>77.815095348666674</v>
      </c>
      <c r="AF71" s="122">
        <v>30.954373692000001</v>
      </c>
      <c r="AG71" s="122">
        <v>6.6261384716666667</v>
      </c>
      <c r="AH71" s="122">
        <v>2.0867620260000002</v>
      </c>
      <c r="AI71" s="122">
        <v>9.2433112399999988</v>
      </c>
      <c r="AJ71" s="122">
        <v>2.5169656516666667</v>
      </c>
      <c r="AK71" s="122">
        <v>34.665936749000004</v>
      </c>
      <c r="AL71" s="122">
        <v>6.7079172286666662</v>
      </c>
      <c r="AM71" s="122">
        <v>14.284723144333334</v>
      </c>
      <c r="AN71" s="102">
        <v>6006.6211375510002</v>
      </c>
      <c r="AO71" s="102">
        <v>57.816151419000008</v>
      </c>
      <c r="AP71" s="102">
        <v>3008.7200997870004</v>
      </c>
      <c r="AQ71" s="122">
        <v>678.73575248099996</v>
      </c>
      <c r="AR71" s="122">
        <v>285.57356449500003</v>
      </c>
      <c r="AS71" s="122">
        <v>17.059871801</v>
      </c>
      <c r="AT71" s="122">
        <v>5.0113463249999999</v>
      </c>
      <c r="AU71" s="122">
        <v>2022.3395646849999</v>
      </c>
      <c r="AV71" s="102">
        <v>1390.9270130330001</v>
      </c>
      <c r="AW71" s="102">
        <v>1147.5855833409998</v>
      </c>
      <c r="AX71" s="122">
        <v>511.40966722999997</v>
      </c>
      <c r="AY71" s="122">
        <v>167.115860578</v>
      </c>
      <c r="AZ71" s="122">
        <v>96.258069863000003</v>
      </c>
      <c r="BA71" s="122">
        <v>8.0223957749999997</v>
      </c>
      <c r="BB71" s="122">
        <v>52.824454978999995</v>
      </c>
      <c r="BC71" s="122">
        <v>14.089914771</v>
      </c>
      <c r="BD71" s="122">
        <v>254.21967362799998</v>
      </c>
      <c r="BE71" s="122">
        <v>43.645546517</v>
      </c>
      <c r="BF71" s="122">
        <v>401.57228997099998</v>
      </c>
    </row>
    <row r="72" spans="1:58" x14ac:dyDescent="0.2">
      <c r="A72" s="37" t="s">
        <v>194</v>
      </c>
      <c r="B72" s="60">
        <v>774.35812707000014</v>
      </c>
      <c r="C72" s="76">
        <v>8.0705483739999995</v>
      </c>
      <c r="D72" s="76">
        <v>289.440386692</v>
      </c>
      <c r="E72" s="61">
        <v>90.592793162999996</v>
      </c>
      <c r="F72" s="62">
        <v>26.079131899</v>
      </c>
      <c r="G72" s="62">
        <v>2.7193009090000002</v>
      </c>
      <c r="H72" s="62">
        <v>0</v>
      </c>
      <c r="I72" s="63">
        <v>170.04916072099999</v>
      </c>
      <c r="J72" s="76">
        <v>299.16415552400002</v>
      </c>
      <c r="K72" s="76">
        <v>166.245798611</v>
      </c>
      <c r="L72" s="61">
        <v>87.540277711000002</v>
      </c>
      <c r="M72" s="62">
        <v>38.088471847999998</v>
      </c>
      <c r="N72" s="62">
        <v>4.8373266240000001</v>
      </c>
      <c r="O72" s="62">
        <v>2.9223313439999998</v>
      </c>
      <c r="P72" s="62">
        <v>1.9375407870000001</v>
      </c>
      <c r="Q72" s="62">
        <v>1.742032069</v>
      </c>
      <c r="R72" s="62">
        <v>24.633083501000002</v>
      </c>
      <c r="S72" s="63">
        <v>4.5447347269999998</v>
      </c>
      <c r="T72" s="64">
        <v>11.437237869000001</v>
      </c>
      <c r="U72" s="53">
        <v>719.23975988266659</v>
      </c>
      <c r="V72" s="53">
        <v>4.1715918639999998</v>
      </c>
      <c r="W72" s="53">
        <v>280.86264428200002</v>
      </c>
      <c r="X72" s="123">
        <v>87.612786819999997</v>
      </c>
      <c r="Y72" s="123">
        <v>30.189437813333331</v>
      </c>
      <c r="Z72" s="123">
        <v>3.1267189929999994</v>
      </c>
      <c r="AA72" s="123">
        <v>0</v>
      </c>
      <c r="AB72" s="123">
        <v>159.93370065566668</v>
      </c>
      <c r="AC72" s="53">
        <v>266.95855297833333</v>
      </c>
      <c r="AD72" s="53">
        <v>154.47360619</v>
      </c>
      <c r="AE72" s="123">
        <v>79.805657076333333</v>
      </c>
      <c r="AF72" s="123">
        <v>36.585162477666671</v>
      </c>
      <c r="AG72" s="123">
        <v>5.4611700630000009</v>
      </c>
      <c r="AH72" s="123">
        <v>3.3964064979999997</v>
      </c>
      <c r="AI72" s="123">
        <v>3.1237889350000003</v>
      </c>
      <c r="AJ72" s="123">
        <v>1.282922822</v>
      </c>
      <c r="AK72" s="123">
        <v>21.135137189000002</v>
      </c>
      <c r="AL72" s="123">
        <v>3.6833611290000001</v>
      </c>
      <c r="AM72" s="123">
        <v>12.773364568333335</v>
      </c>
      <c r="AN72" s="54">
        <v>5953.8526270990005</v>
      </c>
      <c r="AO72" s="54">
        <v>41.783505786999996</v>
      </c>
      <c r="AP72" s="54">
        <v>2879.4673480780002</v>
      </c>
      <c r="AQ72" s="124">
        <v>679.99173911100002</v>
      </c>
      <c r="AR72" s="124">
        <v>227.95964849500001</v>
      </c>
      <c r="AS72" s="124">
        <v>7.8806444839999994</v>
      </c>
      <c r="AT72" s="124">
        <v>0</v>
      </c>
      <c r="AU72" s="124">
        <v>1963.635315988</v>
      </c>
      <c r="AV72" s="54">
        <v>1533.8784081170002</v>
      </c>
      <c r="AW72" s="54">
        <v>1207.9605481650001</v>
      </c>
      <c r="AX72" s="124">
        <v>553.40673425099999</v>
      </c>
      <c r="AY72" s="124">
        <v>178.190375964</v>
      </c>
      <c r="AZ72" s="124">
        <v>84.994693162999994</v>
      </c>
      <c r="BA72" s="124">
        <v>8.6736324820000004</v>
      </c>
      <c r="BB72" s="124">
        <v>25.776924350999998</v>
      </c>
      <c r="BC72" s="124">
        <v>26.103524369999999</v>
      </c>
      <c r="BD72" s="124">
        <v>303.11024543799999</v>
      </c>
      <c r="BE72" s="124">
        <v>27.704418146000002</v>
      </c>
      <c r="BF72" s="124">
        <v>290.76281695199998</v>
      </c>
    </row>
    <row r="73" spans="1:58" x14ac:dyDescent="0.2">
      <c r="A73" s="37" t="s">
        <v>195</v>
      </c>
      <c r="B73" s="60">
        <v>869.7929931409999</v>
      </c>
      <c r="C73" s="76">
        <v>3.3136810570000002</v>
      </c>
      <c r="D73" s="76">
        <v>358.90372951899997</v>
      </c>
      <c r="E73" s="61">
        <v>100.363818288</v>
      </c>
      <c r="F73" s="62">
        <v>37.943258280999999</v>
      </c>
      <c r="G73" s="62">
        <v>1.55562903</v>
      </c>
      <c r="H73" s="62">
        <v>0</v>
      </c>
      <c r="I73" s="63">
        <v>219.04102391999999</v>
      </c>
      <c r="J73" s="76">
        <v>284.50768806399998</v>
      </c>
      <c r="K73" s="76">
        <v>210.750074944</v>
      </c>
      <c r="L73" s="61">
        <v>104.731635341</v>
      </c>
      <c r="M73" s="62">
        <v>38.096663022000001</v>
      </c>
      <c r="N73" s="62">
        <v>15.836005103</v>
      </c>
      <c r="O73" s="62">
        <v>0.97461385700000003</v>
      </c>
      <c r="P73" s="62">
        <v>6.2622697609999998</v>
      </c>
      <c r="Q73" s="62">
        <v>0</v>
      </c>
      <c r="R73" s="62">
        <v>42.337300757000001</v>
      </c>
      <c r="S73" s="63">
        <v>2.5115871030000001</v>
      </c>
      <c r="T73" s="64">
        <v>12.317819557</v>
      </c>
      <c r="U73" s="53">
        <v>778.68255068466658</v>
      </c>
      <c r="V73" s="53">
        <v>3.9566231700000003</v>
      </c>
      <c r="W73" s="53">
        <v>319.43429500666667</v>
      </c>
      <c r="X73" s="123">
        <v>90.011970269333332</v>
      </c>
      <c r="Y73" s="123">
        <v>31.933482731999998</v>
      </c>
      <c r="Z73" s="123">
        <v>2.9462727636666668</v>
      </c>
      <c r="AA73" s="123">
        <v>0</v>
      </c>
      <c r="AB73" s="123">
        <v>194.54256924166665</v>
      </c>
      <c r="AC73" s="53">
        <v>266.02984216933334</v>
      </c>
      <c r="AD73" s="53">
        <v>176.48504957899999</v>
      </c>
      <c r="AE73" s="123">
        <v>88.290859550333337</v>
      </c>
      <c r="AF73" s="123">
        <v>35.68143336</v>
      </c>
      <c r="AG73" s="123">
        <v>8.9641749470000001</v>
      </c>
      <c r="AH73" s="123">
        <v>1.7332216836666665</v>
      </c>
      <c r="AI73" s="123">
        <v>5.2879946256666672</v>
      </c>
      <c r="AJ73" s="123">
        <v>1.6631342919999998</v>
      </c>
      <c r="AK73" s="123">
        <v>32.292113666333336</v>
      </c>
      <c r="AL73" s="123">
        <v>2.5721174540000002</v>
      </c>
      <c r="AM73" s="123">
        <v>12.776740759666666</v>
      </c>
      <c r="AN73" s="54">
        <v>6602.3990946180002</v>
      </c>
      <c r="AO73" s="54">
        <v>43.385916062</v>
      </c>
      <c r="AP73" s="54">
        <v>3161.6768992569996</v>
      </c>
      <c r="AQ73" s="124">
        <v>668.37225624300004</v>
      </c>
      <c r="AR73" s="124">
        <v>235.12834077599999</v>
      </c>
      <c r="AS73" s="124">
        <v>20.951452285000002</v>
      </c>
      <c r="AT73" s="124">
        <v>0</v>
      </c>
      <c r="AU73" s="124">
        <v>2237.2248499530001</v>
      </c>
      <c r="AV73" s="54">
        <v>1647.0378535550003</v>
      </c>
      <c r="AW73" s="54">
        <v>1367.9270844779999</v>
      </c>
      <c r="AX73" s="124">
        <v>642.09396124900002</v>
      </c>
      <c r="AY73" s="124">
        <v>169.00438566299999</v>
      </c>
      <c r="AZ73" s="124">
        <v>113.85699887299999</v>
      </c>
      <c r="BA73" s="124">
        <v>2.914824565</v>
      </c>
      <c r="BB73" s="124">
        <v>58.238932317</v>
      </c>
      <c r="BC73" s="124">
        <v>34.505969187999995</v>
      </c>
      <c r="BD73" s="124">
        <v>285.22179334700002</v>
      </c>
      <c r="BE73" s="124">
        <v>62.090219276000006</v>
      </c>
      <c r="BF73" s="124">
        <v>382.37134126599994</v>
      </c>
    </row>
    <row r="74" spans="1:58" x14ac:dyDescent="0.2">
      <c r="A74" s="37" t="s">
        <v>196</v>
      </c>
      <c r="B74" s="60">
        <v>892.76120405400002</v>
      </c>
      <c r="C74" s="76">
        <v>0.76910088300000001</v>
      </c>
      <c r="D74" s="76">
        <v>387.53446512899995</v>
      </c>
      <c r="E74" s="61">
        <v>108.76699109499999</v>
      </c>
      <c r="F74" s="62">
        <v>38.704614249999999</v>
      </c>
      <c r="G74" s="62">
        <v>0.97624458199999997</v>
      </c>
      <c r="H74" s="62">
        <v>0</v>
      </c>
      <c r="I74" s="63">
        <v>239.08661520199999</v>
      </c>
      <c r="J74" s="76">
        <v>247.247217605</v>
      </c>
      <c r="K74" s="76">
        <v>239.21267863100002</v>
      </c>
      <c r="L74" s="61">
        <v>111.928795061</v>
      </c>
      <c r="M74" s="62">
        <v>56.608117456000002</v>
      </c>
      <c r="N74" s="62">
        <v>19.665120511000001</v>
      </c>
      <c r="O74" s="62">
        <v>0</v>
      </c>
      <c r="P74" s="62">
        <v>3.222932068</v>
      </c>
      <c r="Q74" s="62">
        <v>0</v>
      </c>
      <c r="R74" s="62">
        <v>46.542874458</v>
      </c>
      <c r="S74" s="63">
        <v>1.244839077</v>
      </c>
      <c r="T74" s="64">
        <v>17.997741806000001</v>
      </c>
      <c r="U74" s="53">
        <v>805.5945270853332</v>
      </c>
      <c r="V74" s="53">
        <v>4.0550815806666671</v>
      </c>
      <c r="W74" s="53">
        <v>347.55047497833328</v>
      </c>
      <c r="X74" s="123">
        <v>93.249572182999998</v>
      </c>
      <c r="Y74" s="123">
        <v>34.491973673333327</v>
      </c>
      <c r="Z74" s="123">
        <v>2.3944146839999996</v>
      </c>
      <c r="AA74" s="123">
        <v>0</v>
      </c>
      <c r="AB74" s="123">
        <v>217.414514438</v>
      </c>
      <c r="AC74" s="53">
        <v>229.93390799999997</v>
      </c>
      <c r="AD74" s="53">
        <v>208.36050219833334</v>
      </c>
      <c r="AE74" s="123">
        <v>110.15354368633332</v>
      </c>
      <c r="AF74" s="123">
        <v>45.408269224666668</v>
      </c>
      <c r="AG74" s="123">
        <v>13.343308989000001</v>
      </c>
      <c r="AH74" s="123">
        <v>0.19362572233333333</v>
      </c>
      <c r="AI74" s="123">
        <v>2.7864817999999993</v>
      </c>
      <c r="AJ74" s="123">
        <v>0.19793044533333334</v>
      </c>
      <c r="AK74" s="123">
        <v>32.41540169933333</v>
      </c>
      <c r="AL74" s="123">
        <v>3.8619406313333333</v>
      </c>
      <c r="AM74" s="123">
        <v>15.694560328</v>
      </c>
      <c r="AN74" s="54">
        <v>6455.9301959189997</v>
      </c>
      <c r="AO74" s="54">
        <v>72.940532937</v>
      </c>
      <c r="AP74" s="54">
        <v>3008.2739720039999</v>
      </c>
      <c r="AQ74" s="124">
        <v>629.95872385999996</v>
      </c>
      <c r="AR74" s="124">
        <v>203.37517297899998</v>
      </c>
      <c r="AS74" s="124">
        <v>11.079773124999999</v>
      </c>
      <c r="AT74" s="124">
        <v>0</v>
      </c>
      <c r="AU74" s="124">
        <v>2163.8603020400001</v>
      </c>
      <c r="AV74" s="54">
        <v>1383.3130563159998</v>
      </c>
      <c r="AW74" s="54">
        <v>1517.1503168070003</v>
      </c>
      <c r="AX74" s="124">
        <v>756.60720945000003</v>
      </c>
      <c r="AY74" s="124">
        <v>231.06112378899996</v>
      </c>
      <c r="AZ74" s="124">
        <v>141.066664245</v>
      </c>
      <c r="BA74" s="124">
        <v>2.8804929810000002</v>
      </c>
      <c r="BB74" s="124">
        <v>15.436614985</v>
      </c>
      <c r="BC74" s="124">
        <v>9.2061768470000001</v>
      </c>
      <c r="BD74" s="124">
        <v>294.247439284</v>
      </c>
      <c r="BE74" s="124">
        <v>66.644595225999993</v>
      </c>
      <c r="BF74" s="124">
        <v>474.252317855</v>
      </c>
    </row>
    <row r="75" spans="1:58" s="108" customFormat="1" x14ac:dyDescent="0.2">
      <c r="A75" s="100" t="s">
        <v>197</v>
      </c>
      <c r="B75" s="101">
        <v>975.32306118500003</v>
      </c>
      <c r="C75" s="102">
        <v>4.6385511949999998</v>
      </c>
      <c r="D75" s="102">
        <v>412.05362896500003</v>
      </c>
      <c r="E75" s="103">
        <v>94.507347424000002</v>
      </c>
      <c r="F75" s="104">
        <v>37.922302774000002</v>
      </c>
      <c r="G75" s="104">
        <v>3.781870311</v>
      </c>
      <c r="H75" s="104">
        <v>0</v>
      </c>
      <c r="I75" s="105">
        <v>275.84210845600001</v>
      </c>
      <c r="J75" s="102">
        <v>275.27246943699998</v>
      </c>
      <c r="K75" s="102">
        <v>266.40769586199997</v>
      </c>
      <c r="L75" s="103">
        <v>124.888298302</v>
      </c>
      <c r="M75" s="104">
        <v>63.238049439000001</v>
      </c>
      <c r="N75" s="104">
        <v>13.946848991</v>
      </c>
      <c r="O75" s="104">
        <v>0</v>
      </c>
      <c r="P75" s="104">
        <v>0</v>
      </c>
      <c r="Q75" s="104">
        <v>1.013186226</v>
      </c>
      <c r="R75" s="104">
        <v>54.933100269999997</v>
      </c>
      <c r="S75" s="105">
        <v>8.3882126340000003</v>
      </c>
      <c r="T75" s="106">
        <v>16.950715725999999</v>
      </c>
      <c r="U75" s="102">
        <v>842.69995646733332</v>
      </c>
      <c r="V75" s="102">
        <v>2.1992966513333334</v>
      </c>
      <c r="W75" s="102">
        <v>313.7519859373333</v>
      </c>
      <c r="X75" s="122">
        <v>89.753891171666666</v>
      </c>
      <c r="Y75" s="122">
        <v>32.977443701666665</v>
      </c>
      <c r="Z75" s="122">
        <v>3.7912839583333331</v>
      </c>
      <c r="AA75" s="122">
        <v>0</v>
      </c>
      <c r="AB75" s="122">
        <v>187.22936710566668</v>
      </c>
      <c r="AC75" s="102">
        <v>238.61136257633333</v>
      </c>
      <c r="AD75" s="102">
        <v>270.42285561033333</v>
      </c>
      <c r="AE75" s="122">
        <v>116.69673814433334</v>
      </c>
      <c r="AF75" s="122">
        <v>66.28656045133333</v>
      </c>
      <c r="AG75" s="122">
        <v>20.890766305</v>
      </c>
      <c r="AH75" s="122">
        <v>0</v>
      </c>
      <c r="AI75" s="122">
        <v>0.43714490866666672</v>
      </c>
      <c r="AJ75" s="122">
        <v>2.2810519980000001</v>
      </c>
      <c r="AK75" s="122">
        <v>60.014041208000002</v>
      </c>
      <c r="AL75" s="122">
        <v>3.8165525949999997</v>
      </c>
      <c r="AM75" s="122">
        <v>17.714455692000001</v>
      </c>
      <c r="AN75" s="102">
        <v>5899.7876850320008</v>
      </c>
      <c r="AO75" s="102">
        <v>36.279914982999998</v>
      </c>
      <c r="AP75" s="102">
        <v>2549.9851632150003</v>
      </c>
      <c r="AQ75" s="122">
        <v>573.980370709</v>
      </c>
      <c r="AR75" s="122">
        <v>178.231620553</v>
      </c>
      <c r="AS75" s="122">
        <v>10.920963152000001</v>
      </c>
      <c r="AT75" s="122">
        <v>0</v>
      </c>
      <c r="AU75" s="122">
        <v>1786.852208801</v>
      </c>
      <c r="AV75" s="102">
        <v>1343.208072938</v>
      </c>
      <c r="AW75" s="102">
        <v>1483.6734143539998</v>
      </c>
      <c r="AX75" s="122">
        <v>729.98788049000007</v>
      </c>
      <c r="AY75" s="122">
        <v>296.64915242799998</v>
      </c>
      <c r="AZ75" s="122">
        <v>148.664499667</v>
      </c>
      <c r="BA75" s="122">
        <v>0</v>
      </c>
      <c r="BB75" s="122">
        <v>0.98967174300000005</v>
      </c>
      <c r="BC75" s="122">
        <v>20.252121406000001</v>
      </c>
      <c r="BD75" s="122">
        <v>240.271939213</v>
      </c>
      <c r="BE75" s="122">
        <v>46.858149406999999</v>
      </c>
      <c r="BF75" s="122">
        <v>486.64111954200001</v>
      </c>
    </row>
    <row r="76" spans="1:58" x14ac:dyDescent="0.2">
      <c r="A76" s="37" t="s">
        <v>198</v>
      </c>
      <c r="B76" s="60">
        <v>799.21708478200003</v>
      </c>
      <c r="C76" s="76">
        <v>1.138455215</v>
      </c>
      <c r="D76" s="76">
        <v>280.00787482200002</v>
      </c>
      <c r="E76" s="61">
        <v>91.518483145000005</v>
      </c>
      <c r="F76" s="62">
        <v>23.625207898999999</v>
      </c>
      <c r="G76" s="62">
        <v>1.931913048</v>
      </c>
      <c r="H76" s="62">
        <v>0</v>
      </c>
      <c r="I76" s="63">
        <v>162.93227073</v>
      </c>
      <c r="J76" s="76">
        <v>240.546713321</v>
      </c>
      <c r="K76" s="76">
        <v>253.24988924199999</v>
      </c>
      <c r="L76" s="61">
        <v>117.275537202</v>
      </c>
      <c r="M76" s="62">
        <v>51.549213940000001</v>
      </c>
      <c r="N76" s="62">
        <v>16.554283616999999</v>
      </c>
      <c r="O76" s="62">
        <v>0</v>
      </c>
      <c r="P76" s="62">
        <v>3.8361990590000001</v>
      </c>
      <c r="Q76" s="62">
        <v>1.411596106</v>
      </c>
      <c r="R76" s="62">
        <v>56.980406836999997</v>
      </c>
      <c r="S76" s="63">
        <v>5.6426524809999998</v>
      </c>
      <c r="T76" s="64">
        <v>24.274152182000002</v>
      </c>
      <c r="U76" s="53">
        <v>847.58048276666659</v>
      </c>
      <c r="V76" s="53">
        <v>2.8093648413333328</v>
      </c>
      <c r="W76" s="53">
        <v>306.12606603366663</v>
      </c>
      <c r="X76" s="123">
        <v>97.657433885999993</v>
      </c>
      <c r="Y76" s="123">
        <v>29.108357337333334</v>
      </c>
      <c r="Z76" s="123">
        <v>1.595884259</v>
      </c>
      <c r="AA76" s="123">
        <v>0</v>
      </c>
      <c r="AB76" s="123">
        <v>177.76439055133332</v>
      </c>
      <c r="AC76" s="53">
        <v>261.02759226399996</v>
      </c>
      <c r="AD76" s="53">
        <v>255.14790872433338</v>
      </c>
      <c r="AE76" s="123">
        <v>121.14766272566668</v>
      </c>
      <c r="AF76" s="123">
        <v>56.02600013033333</v>
      </c>
      <c r="AG76" s="123">
        <v>17.098659795</v>
      </c>
      <c r="AH76" s="123">
        <v>0</v>
      </c>
      <c r="AI76" s="123">
        <v>2.901684463</v>
      </c>
      <c r="AJ76" s="123">
        <v>1.5640983496666667</v>
      </c>
      <c r="AK76" s="123">
        <v>50.503454384333338</v>
      </c>
      <c r="AL76" s="123">
        <v>5.9063488763333334</v>
      </c>
      <c r="AM76" s="123">
        <v>22.469550903333332</v>
      </c>
      <c r="AN76" s="54">
        <v>6495.4752845040002</v>
      </c>
      <c r="AO76" s="54">
        <v>39.689693966999997</v>
      </c>
      <c r="AP76" s="54">
        <v>2895.6994011470001</v>
      </c>
      <c r="AQ76" s="124">
        <v>543.80201073299997</v>
      </c>
      <c r="AR76" s="124">
        <v>205.54993159600002</v>
      </c>
      <c r="AS76" s="124">
        <v>6.847592058</v>
      </c>
      <c r="AT76" s="124">
        <v>0</v>
      </c>
      <c r="AU76" s="124">
        <v>2139.4998667599998</v>
      </c>
      <c r="AV76" s="54">
        <v>1402.4433658349999</v>
      </c>
      <c r="AW76" s="54">
        <v>1520.9144032299998</v>
      </c>
      <c r="AX76" s="124">
        <v>699.84926460299994</v>
      </c>
      <c r="AY76" s="124">
        <v>275.29770325999999</v>
      </c>
      <c r="AZ76" s="124">
        <v>167.849276137</v>
      </c>
      <c r="BA76" s="124">
        <v>0</v>
      </c>
      <c r="BB76" s="124">
        <v>12.060043672000001</v>
      </c>
      <c r="BC76" s="124">
        <v>12.779552624000001</v>
      </c>
      <c r="BD76" s="124">
        <v>287.42053573300001</v>
      </c>
      <c r="BE76" s="124">
        <v>65.658027200999996</v>
      </c>
      <c r="BF76" s="124">
        <v>636.728420325</v>
      </c>
    </row>
    <row r="77" spans="1:58" x14ac:dyDescent="0.2">
      <c r="A77" s="37" t="s">
        <v>199</v>
      </c>
      <c r="B77" s="60">
        <v>1000.23144106</v>
      </c>
      <c r="C77" s="76">
        <v>9.85740704</v>
      </c>
      <c r="D77" s="76">
        <v>379.231435659</v>
      </c>
      <c r="E77" s="61">
        <v>92.800186495000005</v>
      </c>
      <c r="F77" s="62">
        <v>24.303531295999999</v>
      </c>
      <c r="G77" s="62">
        <v>1.9562974200000001</v>
      </c>
      <c r="H77" s="62">
        <v>0</v>
      </c>
      <c r="I77" s="63">
        <v>260.17142044799999</v>
      </c>
      <c r="J77" s="76">
        <v>266.074535879</v>
      </c>
      <c r="K77" s="76">
        <v>323.21833067599994</v>
      </c>
      <c r="L77" s="61">
        <v>140.377329352</v>
      </c>
      <c r="M77" s="62">
        <v>70.590082152999997</v>
      </c>
      <c r="N77" s="62">
        <v>23.577980195999999</v>
      </c>
      <c r="O77" s="62">
        <v>0</v>
      </c>
      <c r="P77" s="62">
        <v>5.7061158379999997</v>
      </c>
      <c r="Q77" s="62">
        <v>4.0024369929999999</v>
      </c>
      <c r="R77" s="62">
        <v>68.673056849999995</v>
      </c>
      <c r="S77" s="63">
        <v>10.291329294000001</v>
      </c>
      <c r="T77" s="64">
        <v>21.849731806000001</v>
      </c>
      <c r="U77" s="53">
        <v>878.94836680900005</v>
      </c>
      <c r="V77" s="53">
        <v>4.9142259820000005</v>
      </c>
      <c r="W77" s="53">
        <v>322.28420089699995</v>
      </c>
      <c r="X77" s="123">
        <v>81.62194719866666</v>
      </c>
      <c r="Y77" s="123">
        <v>20.179882896999999</v>
      </c>
      <c r="Z77" s="123">
        <v>1.7680285050000002</v>
      </c>
      <c r="AA77" s="123">
        <v>0</v>
      </c>
      <c r="AB77" s="123">
        <v>218.71434229633334</v>
      </c>
      <c r="AC77" s="53">
        <v>253.73653447899997</v>
      </c>
      <c r="AD77" s="53">
        <v>273.22726673400001</v>
      </c>
      <c r="AE77" s="123">
        <v>118.00711445133334</v>
      </c>
      <c r="AF77" s="123">
        <v>67.001737739333336</v>
      </c>
      <c r="AG77" s="123">
        <v>13.768304350666668</v>
      </c>
      <c r="AH77" s="123">
        <v>0</v>
      </c>
      <c r="AI77" s="123">
        <v>3.2014343459999997</v>
      </c>
      <c r="AJ77" s="123">
        <v>3.2203140906666667</v>
      </c>
      <c r="AK77" s="123">
        <v>57.180460036666666</v>
      </c>
      <c r="AL77" s="123">
        <v>10.847901719333331</v>
      </c>
      <c r="AM77" s="123">
        <v>24.786138717</v>
      </c>
      <c r="AN77" s="54">
        <v>6978.4431947100002</v>
      </c>
      <c r="AO77" s="54">
        <v>35.409901705999999</v>
      </c>
      <c r="AP77" s="54">
        <v>3089.2410252099999</v>
      </c>
      <c r="AQ77" s="124">
        <v>509.66665561999997</v>
      </c>
      <c r="AR77" s="124">
        <v>189.75440917999998</v>
      </c>
      <c r="AS77" s="124">
        <v>7.9906794720000001</v>
      </c>
      <c r="AT77" s="124">
        <v>0</v>
      </c>
      <c r="AU77" s="124">
        <v>2381.829280938</v>
      </c>
      <c r="AV77" s="54">
        <v>1462.7175228210001</v>
      </c>
      <c r="AW77" s="54">
        <v>1748.525755746</v>
      </c>
      <c r="AX77" s="124">
        <v>821.71188465599994</v>
      </c>
      <c r="AY77" s="124">
        <v>320.09342681300001</v>
      </c>
      <c r="AZ77" s="124">
        <v>165.96757025400001</v>
      </c>
      <c r="BA77" s="124">
        <v>0</v>
      </c>
      <c r="BB77" s="124">
        <v>9.266720577000001</v>
      </c>
      <c r="BC77" s="124">
        <v>20.938389783000002</v>
      </c>
      <c r="BD77" s="124">
        <v>365.76660312900003</v>
      </c>
      <c r="BE77" s="124">
        <v>44.781160534000009</v>
      </c>
      <c r="BF77" s="124">
        <v>642.54898922699999</v>
      </c>
    </row>
    <row r="78" spans="1:58" x14ac:dyDescent="0.2">
      <c r="A78" s="37" t="s">
        <v>200</v>
      </c>
      <c r="B78" s="60">
        <v>908.56979492899995</v>
      </c>
      <c r="C78" s="76">
        <v>13.982799782000001</v>
      </c>
      <c r="D78" s="76">
        <v>304.95889665800001</v>
      </c>
      <c r="E78" s="61">
        <v>91.809707846999999</v>
      </c>
      <c r="F78" s="62">
        <v>22.354107372000001</v>
      </c>
      <c r="G78" s="62">
        <v>3.891531316</v>
      </c>
      <c r="H78" s="62">
        <v>0</v>
      </c>
      <c r="I78" s="63">
        <v>186.903550123</v>
      </c>
      <c r="J78" s="76">
        <v>277.04909077500002</v>
      </c>
      <c r="K78" s="76">
        <v>293.18737386599997</v>
      </c>
      <c r="L78" s="61">
        <v>130.82335443299999</v>
      </c>
      <c r="M78" s="62">
        <v>54.877390421000001</v>
      </c>
      <c r="N78" s="62">
        <v>12.874089195</v>
      </c>
      <c r="O78" s="62">
        <v>0</v>
      </c>
      <c r="P78" s="62">
        <v>4.1556938490000004</v>
      </c>
      <c r="Q78" s="62">
        <v>0.96854228200000003</v>
      </c>
      <c r="R78" s="62">
        <v>82.550484013000002</v>
      </c>
      <c r="S78" s="63">
        <v>6.9378196729999999</v>
      </c>
      <c r="T78" s="64">
        <v>19.391633848000001</v>
      </c>
      <c r="U78" s="53">
        <v>870.48990923933343</v>
      </c>
      <c r="V78" s="53">
        <v>8.9277549020000002</v>
      </c>
      <c r="W78" s="53">
        <v>325.33824932533332</v>
      </c>
      <c r="X78" s="123">
        <v>84.523186311333333</v>
      </c>
      <c r="Y78" s="123">
        <v>37.618900412666669</v>
      </c>
      <c r="Z78" s="123">
        <v>5.2954658633333338</v>
      </c>
      <c r="AA78" s="123">
        <v>0</v>
      </c>
      <c r="AB78" s="123">
        <v>197.90069673799999</v>
      </c>
      <c r="AC78" s="53">
        <v>259.90318730966663</v>
      </c>
      <c r="AD78" s="53">
        <v>252.83187988900005</v>
      </c>
      <c r="AE78" s="123">
        <v>113.39712706333334</v>
      </c>
      <c r="AF78" s="123">
        <v>55.380779329666666</v>
      </c>
      <c r="AG78" s="123">
        <v>13.791526308666667</v>
      </c>
      <c r="AH78" s="123">
        <v>0</v>
      </c>
      <c r="AI78" s="123">
        <v>3.3589276483333332</v>
      </c>
      <c r="AJ78" s="123">
        <v>1.7054490056666667</v>
      </c>
      <c r="AK78" s="123">
        <v>56.772029776666663</v>
      </c>
      <c r="AL78" s="123">
        <v>8.4260407566666675</v>
      </c>
      <c r="AM78" s="123">
        <v>23.488837813333333</v>
      </c>
      <c r="AN78" s="54">
        <v>6959.9652211969997</v>
      </c>
      <c r="AO78" s="54">
        <v>96.459113865000006</v>
      </c>
      <c r="AP78" s="54">
        <v>3126.9313462480004</v>
      </c>
      <c r="AQ78" s="124">
        <v>638.39195972500011</v>
      </c>
      <c r="AR78" s="124">
        <v>198.85006897900001</v>
      </c>
      <c r="AS78" s="124">
        <v>15.199647718</v>
      </c>
      <c r="AT78" s="124">
        <v>0</v>
      </c>
      <c r="AU78" s="124">
        <v>2274.489669826</v>
      </c>
      <c r="AV78" s="54">
        <v>1512.6834097359999</v>
      </c>
      <c r="AW78" s="54">
        <v>1620.482795744</v>
      </c>
      <c r="AX78" s="124">
        <v>881.05024320999996</v>
      </c>
      <c r="AY78" s="124">
        <v>219.00852978200001</v>
      </c>
      <c r="AZ78" s="124">
        <v>111.25411961500001</v>
      </c>
      <c r="BA78" s="124">
        <v>0</v>
      </c>
      <c r="BB78" s="124">
        <v>14.240605520000001</v>
      </c>
      <c r="BC78" s="124">
        <v>24.954193097000001</v>
      </c>
      <c r="BD78" s="124">
        <v>329.84446002000004</v>
      </c>
      <c r="BE78" s="124">
        <v>40.130644500000002</v>
      </c>
      <c r="BF78" s="124">
        <v>603.40855560399996</v>
      </c>
    </row>
    <row r="79" spans="1:58" s="108" customFormat="1" x14ac:dyDescent="0.2">
      <c r="A79" s="100" t="s">
        <v>201</v>
      </c>
      <c r="B79" s="101">
        <v>969.7062821589999</v>
      </c>
      <c r="C79" s="102">
        <v>4.117117382</v>
      </c>
      <c r="D79" s="102">
        <v>351.78751183399999</v>
      </c>
      <c r="E79" s="103">
        <v>94.391307945999998</v>
      </c>
      <c r="F79" s="104">
        <v>36.262704143999997</v>
      </c>
      <c r="G79" s="104">
        <v>1.240935508</v>
      </c>
      <c r="H79" s="104">
        <v>0</v>
      </c>
      <c r="I79" s="105">
        <v>219.892564236</v>
      </c>
      <c r="J79" s="102">
        <v>294.25144416699999</v>
      </c>
      <c r="K79" s="102">
        <v>299.74574781899997</v>
      </c>
      <c r="L79" s="103">
        <v>120.016442963</v>
      </c>
      <c r="M79" s="104">
        <v>46.423520916999998</v>
      </c>
      <c r="N79" s="104">
        <v>18.819772016999998</v>
      </c>
      <c r="O79" s="104">
        <v>1.214088039</v>
      </c>
      <c r="P79" s="104">
        <v>12.742859338000001</v>
      </c>
      <c r="Q79" s="104">
        <v>0</v>
      </c>
      <c r="R79" s="104">
        <v>89.560869780000004</v>
      </c>
      <c r="S79" s="105">
        <v>10.968194765</v>
      </c>
      <c r="T79" s="106">
        <v>19.804460957</v>
      </c>
      <c r="U79" s="102">
        <v>898.40169960433343</v>
      </c>
      <c r="V79" s="102">
        <v>3.9328983686666668</v>
      </c>
      <c r="W79" s="102">
        <v>327.48620576733333</v>
      </c>
      <c r="X79" s="122">
        <v>90.849658267999999</v>
      </c>
      <c r="Y79" s="122">
        <v>27.339311178333332</v>
      </c>
      <c r="Z79" s="122">
        <v>1.3644716600000002</v>
      </c>
      <c r="AA79" s="122">
        <v>0</v>
      </c>
      <c r="AB79" s="122">
        <v>207.93276466099999</v>
      </c>
      <c r="AC79" s="102">
        <v>267.18744364833333</v>
      </c>
      <c r="AD79" s="102">
        <v>280.36121748966661</v>
      </c>
      <c r="AE79" s="122">
        <v>112.53143497399999</v>
      </c>
      <c r="AF79" s="122">
        <v>46.512441889666661</v>
      </c>
      <c r="AG79" s="122">
        <v>17.696376252333334</v>
      </c>
      <c r="AH79" s="122">
        <v>0.56495920333333338</v>
      </c>
      <c r="AI79" s="122">
        <v>10.071075963</v>
      </c>
      <c r="AJ79" s="122">
        <v>0.48748247566666669</v>
      </c>
      <c r="AK79" s="122">
        <v>81.498570026333326</v>
      </c>
      <c r="AL79" s="122">
        <v>10.998876705333332</v>
      </c>
      <c r="AM79" s="122">
        <v>19.433934330333333</v>
      </c>
      <c r="AN79" s="102">
        <v>7253.6633407759991</v>
      </c>
      <c r="AO79" s="102">
        <v>35.245027096000001</v>
      </c>
      <c r="AP79" s="102">
        <v>3452.8314876899999</v>
      </c>
      <c r="AQ79" s="122">
        <v>748.93430911699988</v>
      </c>
      <c r="AR79" s="122">
        <v>225.19224583900001</v>
      </c>
      <c r="AS79" s="122">
        <v>6.2546644439999994</v>
      </c>
      <c r="AT79" s="122">
        <v>0</v>
      </c>
      <c r="AU79" s="122">
        <v>2472.4502682900002</v>
      </c>
      <c r="AV79" s="102">
        <v>1517.0247450929999</v>
      </c>
      <c r="AW79" s="102">
        <v>1594.426054522</v>
      </c>
      <c r="AX79" s="122">
        <v>834.19298428599996</v>
      </c>
      <c r="AY79" s="122">
        <v>200.15012070099999</v>
      </c>
      <c r="AZ79" s="122">
        <v>156.354620455</v>
      </c>
      <c r="BA79" s="122">
        <v>4.921577675</v>
      </c>
      <c r="BB79" s="122">
        <v>54.137122864999995</v>
      </c>
      <c r="BC79" s="122">
        <v>6.8740848030000006</v>
      </c>
      <c r="BD79" s="122">
        <v>277.56019470799998</v>
      </c>
      <c r="BE79" s="122">
        <v>60.235349028999998</v>
      </c>
      <c r="BF79" s="122">
        <v>654.13602637500003</v>
      </c>
    </row>
    <row r="80" spans="1:58" x14ac:dyDescent="0.2">
      <c r="A80" s="37" t="s">
        <v>202</v>
      </c>
      <c r="B80" s="60">
        <v>919.73949583100011</v>
      </c>
      <c r="C80" s="76">
        <v>1.535949397</v>
      </c>
      <c r="D80" s="76">
        <v>335.64216571600002</v>
      </c>
      <c r="E80" s="61">
        <v>100.69845625799999</v>
      </c>
      <c r="F80" s="62">
        <v>18.384479981999998</v>
      </c>
      <c r="G80" s="62">
        <v>0</v>
      </c>
      <c r="H80" s="62">
        <v>0</v>
      </c>
      <c r="I80" s="63">
        <v>216.55922947600001</v>
      </c>
      <c r="J80" s="76">
        <v>285.49112829400002</v>
      </c>
      <c r="K80" s="76">
        <v>285.70907061499997</v>
      </c>
      <c r="L80" s="61">
        <v>118.332672058</v>
      </c>
      <c r="M80" s="62">
        <v>36.558660762999999</v>
      </c>
      <c r="N80" s="62">
        <v>10.347794309999999</v>
      </c>
      <c r="O80" s="62">
        <v>0</v>
      </c>
      <c r="P80" s="62">
        <v>0</v>
      </c>
      <c r="Q80" s="62">
        <v>2.713871605</v>
      </c>
      <c r="R80" s="62">
        <v>112.608308028</v>
      </c>
      <c r="S80" s="63">
        <v>5.1477638509999997</v>
      </c>
      <c r="T80" s="64">
        <v>11.361181809</v>
      </c>
      <c r="U80" s="53">
        <v>907.02446274099987</v>
      </c>
      <c r="V80" s="53">
        <v>1.2641367156666667</v>
      </c>
      <c r="W80" s="53">
        <v>329.6473406413333</v>
      </c>
      <c r="X80" s="123">
        <v>98.004371859000003</v>
      </c>
      <c r="Y80" s="123">
        <v>21.263553883333334</v>
      </c>
      <c r="Z80" s="123">
        <v>0</v>
      </c>
      <c r="AA80" s="123">
        <v>0</v>
      </c>
      <c r="AB80" s="123">
        <v>210.37941489900001</v>
      </c>
      <c r="AC80" s="53">
        <v>269.40912203533338</v>
      </c>
      <c r="AD80" s="53">
        <v>294.43239765300001</v>
      </c>
      <c r="AE80" s="123">
        <v>132.77165098200001</v>
      </c>
      <c r="AF80" s="123">
        <v>37.153693623999999</v>
      </c>
      <c r="AG80" s="123">
        <v>14.215933102999999</v>
      </c>
      <c r="AH80" s="123">
        <v>0</v>
      </c>
      <c r="AI80" s="123">
        <v>0.8928195579999999</v>
      </c>
      <c r="AJ80" s="123">
        <v>2.6602252066666665</v>
      </c>
      <c r="AK80" s="123">
        <v>96.316181674666666</v>
      </c>
      <c r="AL80" s="123">
        <v>10.421893504666668</v>
      </c>
      <c r="AM80" s="123">
        <v>12.271465695666668</v>
      </c>
      <c r="AN80" s="54">
        <v>7360.0170090360007</v>
      </c>
      <c r="AO80" s="54">
        <v>14.801436425</v>
      </c>
      <c r="AP80" s="54">
        <v>3227.4356302260003</v>
      </c>
      <c r="AQ80" s="124">
        <v>1024.538093829</v>
      </c>
      <c r="AR80" s="124">
        <v>78.898444843000007</v>
      </c>
      <c r="AS80" s="124">
        <v>0</v>
      </c>
      <c r="AT80" s="124">
        <v>0</v>
      </c>
      <c r="AU80" s="124">
        <v>2123.9990915539997</v>
      </c>
      <c r="AV80" s="54">
        <v>1435.8885006519999</v>
      </c>
      <c r="AW80" s="54">
        <v>1847.3831014899999</v>
      </c>
      <c r="AX80" s="124">
        <v>1171.1863982280001</v>
      </c>
      <c r="AY80" s="124">
        <v>224.538211531</v>
      </c>
      <c r="AZ80" s="124">
        <v>85.765802851999993</v>
      </c>
      <c r="BA80" s="124">
        <v>0</v>
      </c>
      <c r="BB80" s="124">
        <v>4.0177998129999999</v>
      </c>
      <c r="BC80" s="124">
        <v>78.926502690000007</v>
      </c>
      <c r="BD80" s="124">
        <v>239.22773093800001</v>
      </c>
      <c r="BE80" s="124">
        <v>43.720655438000001</v>
      </c>
      <c r="BF80" s="124">
        <v>834.50834024300002</v>
      </c>
    </row>
    <row r="81" spans="1:58" x14ac:dyDescent="0.2">
      <c r="A81" s="37" t="s">
        <v>203</v>
      </c>
      <c r="B81" s="60">
        <v>988.54350881000005</v>
      </c>
      <c r="C81" s="76">
        <v>0</v>
      </c>
      <c r="D81" s="76">
        <v>407.08993479999998</v>
      </c>
      <c r="E81" s="61">
        <v>114.72457837499999</v>
      </c>
      <c r="F81" s="62">
        <v>36.661644913000003</v>
      </c>
      <c r="G81" s="62">
        <v>5.329931706</v>
      </c>
      <c r="H81" s="62">
        <v>0</v>
      </c>
      <c r="I81" s="63">
        <v>250.37377980599999</v>
      </c>
      <c r="J81" s="76">
        <v>289.32092250400001</v>
      </c>
      <c r="K81" s="76">
        <v>271.90519973299996</v>
      </c>
      <c r="L81" s="61">
        <v>108.277404405</v>
      </c>
      <c r="M81" s="62">
        <v>31.239447427000002</v>
      </c>
      <c r="N81" s="62">
        <v>16.784168271999999</v>
      </c>
      <c r="O81" s="62">
        <v>0.96595308700000004</v>
      </c>
      <c r="P81" s="62">
        <v>0.963888564</v>
      </c>
      <c r="Q81" s="62">
        <v>1.9287600389999999</v>
      </c>
      <c r="R81" s="62">
        <v>107.306854382</v>
      </c>
      <c r="S81" s="63">
        <v>4.4387235570000003</v>
      </c>
      <c r="T81" s="64">
        <v>20.227451772999999</v>
      </c>
      <c r="U81" s="53">
        <v>1026.4667912043335</v>
      </c>
      <c r="V81" s="53">
        <v>0.23499255199999999</v>
      </c>
      <c r="W81" s="53">
        <v>444.29053397266671</v>
      </c>
      <c r="X81" s="123">
        <v>110.06059551666668</v>
      </c>
      <c r="Y81" s="123">
        <v>22.481153362000001</v>
      </c>
      <c r="Z81" s="123">
        <v>3.4844977700000004</v>
      </c>
      <c r="AA81" s="123">
        <v>0</v>
      </c>
      <c r="AB81" s="123">
        <v>308.26428732400001</v>
      </c>
      <c r="AC81" s="53">
        <v>282.96064910566662</v>
      </c>
      <c r="AD81" s="53">
        <v>281.55591350133335</v>
      </c>
      <c r="AE81" s="123">
        <v>119.632765209</v>
      </c>
      <c r="AF81" s="123">
        <v>35.921980531999999</v>
      </c>
      <c r="AG81" s="123">
        <v>12.997073404666665</v>
      </c>
      <c r="AH81" s="123">
        <v>0.7655899066666666</v>
      </c>
      <c r="AI81" s="123">
        <v>0.16599906933333333</v>
      </c>
      <c r="AJ81" s="123">
        <v>1.9353702259999999</v>
      </c>
      <c r="AK81" s="123">
        <v>106.30983040666666</v>
      </c>
      <c r="AL81" s="123">
        <v>3.8273047469999999</v>
      </c>
      <c r="AM81" s="123">
        <v>17.424702072666665</v>
      </c>
      <c r="AN81" s="54">
        <v>8324.4765445340017</v>
      </c>
      <c r="AO81" s="54">
        <v>4.1436583819999999</v>
      </c>
      <c r="AP81" s="54">
        <v>4382.2937237999995</v>
      </c>
      <c r="AQ81" s="124">
        <v>1151.8362693050001</v>
      </c>
      <c r="AR81" s="124">
        <v>148.585783913</v>
      </c>
      <c r="AS81" s="124">
        <v>7.9596524420000003</v>
      </c>
      <c r="AT81" s="124">
        <v>0</v>
      </c>
      <c r="AU81" s="124">
        <v>3073.9120181399999</v>
      </c>
      <c r="AV81" s="54">
        <v>1465.7961016489999</v>
      </c>
      <c r="AW81" s="54">
        <v>1620.2333722790002</v>
      </c>
      <c r="AX81" s="124">
        <v>889.34756180800014</v>
      </c>
      <c r="AY81" s="124">
        <v>215.89971895599999</v>
      </c>
      <c r="AZ81" s="124">
        <v>137.75568020999998</v>
      </c>
      <c r="BA81" s="124">
        <v>1.0185270550000001</v>
      </c>
      <c r="BB81" s="124">
        <v>1.9891890299999999</v>
      </c>
      <c r="BC81" s="124">
        <v>6.9474532680000003</v>
      </c>
      <c r="BD81" s="124">
        <v>332.53214916600001</v>
      </c>
      <c r="BE81" s="124">
        <v>34.743092785999998</v>
      </c>
      <c r="BF81" s="124">
        <v>852.00968842399993</v>
      </c>
    </row>
    <row r="82" spans="1:58" x14ac:dyDescent="0.2">
      <c r="A82" s="37" t="s">
        <v>204</v>
      </c>
      <c r="B82" s="60">
        <v>1039.075755652</v>
      </c>
      <c r="C82" s="76">
        <v>0.19171364599999999</v>
      </c>
      <c r="D82" s="76">
        <v>445.62214835600003</v>
      </c>
      <c r="E82" s="61">
        <v>101.007413935</v>
      </c>
      <c r="F82" s="62">
        <v>51.108531636000002</v>
      </c>
      <c r="G82" s="62">
        <v>4.808813572</v>
      </c>
      <c r="H82" s="62">
        <v>0</v>
      </c>
      <c r="I82" s="63">
        <v>288.69738921300001</v>
      </c>
      <c r="J82" s="76">
        <v>329.28697432199999</v>
      </c>
      <c r="K82" s="76">
        <v>245.44651601700002</v>
      </c>
      <c r="L82" s="61">
        <v>86.256052736000001</v>
      </c>
      <c r="M82" s="62">
        <v>32.575703892999996</v>
      </c>
      <c r="N82" s="62">
        <v>11.033984027000001</v>
      </c>
      <c r="O82" s="62">
        <v>1.9106040989999999</v>
      </c>
      <c r="P82" s="62">
        <v>0.75349658900000005</v>
      </c>
      <c r="Q82" s="62">
        <v>1.3395233870000001</v>
      </c>
      <c r="R82" s="62">
        <v>108.42001645400001</v>
      </c>
      <c r="S82" s="63">
        <v>3.1571348320000001</v>
      </c>
      <c r="T82" s="64">
        <v>18.528403311000002</v>
      </c>
      <c r="U82" s="53">
        <v>1007.0355523186668</v>
      </c>
      <c r="V82" s="53">
        <v>0.18292966066666669</v>
      </c>
      <c r="W82" s="53">
        <v>415.20231536966668</v>
      </c>
      <c r="X82" s="123">
        <v>101.90786849433334</v>
      </c>
      <c r="Y82" s="123">
        <v>50.91040812233333</v>
      </c>
      <c r="Z82" s="123">
        <v>4.047803568</v>
      </c>
      <c r="AA82" s="123">
        <v>0</v>
      </c>
      <c r="AB82" s="123">
        <v>258.33623518500002</v>
      </c>
      <c r="AC82" s="53">
        <v>297.56910056466666</v>
      </c>
      <c r="AD82" s="53">
        <v>276.62793543033331</v>
      </c>
      <c r="AE82" s="123">
        <v>116.50401912533333</v>
      </c>
      <c r="AF82" s="123">
        <v>30.608722615333335</v>
      </c>
      <c r="AG82" s="123">
        <v>12.593005590666669</v>
      </c>
      <c r="AH82" s="123">
        <v>0.97334515366666663</v>
      </c>
      <c r="AI82" s="123">
        <v>0.78784492666666672</v>
      </c>
      <c r="AJ82" s="123">
        <v>2.1173705999999997</v>
      </c>
      <c r="AK82" s="123">
        <v>108.64978933866666</v>
      </c>
      <c r="AL82" s="123">
        <v>4.3938380799999992</v>
      </c>
      <c r="AM82" s="123">
        <v>17.453271293333334</v>
      </c>
      <c r="AN82" s="54">
        <v>7780.9833916280004</v>
      </c>
      <c r="AO82" s="54">
        <v>9.8348224819999999</v>
      </c>
      <c r="AP82" s="54">
        <v>3835.9325012150002</v>
      </c>
      <c r="AQ82" s="124">
        <v>1125.9443792719999</v>
      </c>
      <c r="AR82" s="124">
        <v>299.01827520899997</v>
      </c>
      <c r="AS82" s="124">
        <v>26.138131217000002</v>
      </c>
      <c r="AT82" s="124">
        <v>0</v>
      </c>
      <c r="AU82" s="124">
        <v>2384.8317155170002</v>
      </c>
      <c r="AV82" s="54">
        <v>1523.2577643980001</v>
      </c>
      <c r="AW82" s="54">
        <v>1572.8608016820003</v>
      </c>
      <c r="AX82" s="124">
        <v>801.43097744600004</v>
      </c>
      <c r="AY82" s="124">
        <v>206.331289865</v>
      </c>
      <c r="AZ82" s="124">
        <v>160.830161307</v>
      </c>
      <c r="BA82" s="124">
        <v>1.9989795670000001</v>
      </c>
      <c r="BB82" s="124">
        <v>8.008431268999999</v>
      </c>
      <c r="BC82" s="124">
        <v>49.499091157999999</v>
      </c>
      <c r="BD82" s="124">
        <v>313.56394130000001</v>
      </c>
      <c r="BE82" s="124">
        <v>31.197929770000002</v>
      </c>
      <c r="BF82" s="124">
        <v>839.09750185099995</v>
      </c>
    </row>
    <row r="83" spans="1:58" s="108" customFormat="1" x14ac:dyDescent="0.2">
      <c r="A83" s="100" t="s">
        <v>205</v>
      </c>
      <c r="B83" s="101">
        <v>1057.0893765359999</v>
      </c>
      <c r="C83" s="102">
        <v>0</v>
      </c>
      <c r="D83" s="102">
        <v>431.55912285500006</v>
      </c>
      <c r="E83" s="103">
        <v>103.113534108</v>
      </c>
      <c r="F83" s="104">
        <v>26.732725302999999</v>
      </c>
      <c r="G83" s="104">
        <v>4.8213656599999997</v>
      </c>
      <c r="H83" s="104">
        <v>0</v>
      </c>
      <c r="I83" s="105">
        <v>296.89149778400002</v>
      </c>
      <c r="J83" s="102">
        <v>342.81867262999998</v>
      </c>
      <c r="K83" s="102">
        <v>253.19197608300001</v>
      </c>
      <c r="L83" s="103">
        <v>83.998044426000007</v>
      </c>
      <c r="M83" s="104">
        <v>34.943564244000001</v>
      </c>
      <c r="N83" s="104">
        <v>13.718900355000001</v>
      </c>
      <c r="O83" s="104">
        <v>0.957302549</v>
      </c>
      <c r="P83" s="104">
        <v>0.97577553299999997</v>
      </c>
      <c r="Q83" s="104">
        <v>0.38346629199999999</v>
      </c>
      <c r="R83" s="104">
        <v>114.240876597</v>
      </c>
      <c r="S83" s="105">
        <v>3.9740460870000001</v>
      </c>
      <c r="T83" s="106">
        <v>29.519604967999999</v>
      </c>
      <c r="U83" s="102">
        <v>1042.6077248626666</v>
      </c>
      <c r="V83" s="102">
        <v>3.0509533333333335E-2</v>
      </c>
      <c r="W83" s="102">
        <v>430.58831083133333</v>
      </c>
      <c r="X83" s="122">
        <v>103.45475345566668</v>
      </c>
      <c r="Y83" s="122">
        <v>37.576564210000001</v>
      </c>
      <c r="Z83" s="122">
        <v>4.1522380236666665</v>
      </c>
      <c r="AA83" s="122">
        <v>0</v>
      </c>
      <c r="AB83" s="122">
        <v>285.40475514199994</v>
      </c>
      <c r="AC83" s="102">
        <v>326.42071943133334</v>
      </c>
      <c r="AD83" s="102">
        <v>253.32114420533338</v>
      </c>
      <c r="AE83" s="122">
        <v>85.129133467000017</v>
      </c>
      <c r="AF83" s="122">
        <v>34.362168243333336</v>
      </c>
      <c r="AG83" s="122">
        <v>15.972148718</v>
      </c>
      <c r="AH83" s="122">
        <v>1.3725445189999999</v>
      </c>
      <c r="AI83" s="122">
        <v>0.53691195333333341</v>
      </c>
      <c r="AJ83" s="122">
        <v>0.93672288766666656</v>
      </c>
      <c r="AK83" s="122">
        <v>110.38362618833334</v>
      </c>
      <c r="AL83" s="122">
        <v>4.6278882286666665</v>
      </c>
      <c r="AM83" s="122">
        <v>32.247040861333332</v>
      </c>
      <c r="AN83" s="102">
        <v>8164.9805473319993</v>
      </c>
      <c r="AO83" s="102">
        <v>1.951244564</v>
      </c>
      <c r="AP83" s="102">
        <v>3924.4945537449994</v>
      </c>
      <c r="AQ83" s="122">
        <v>1190.2236062219999</v>
      </c>
      <c r="AR83" s="122">
        <v>336.07074258099999</v>
      </c>
      <c r="AS83" s="122">
        <v>17.463952384999999</v>
      </c>
      <c r="AT83" s="122">
        <v>0</v>
      </c>
      <c r="AU83" s="122">
        <v>2380.7362525569997</v>
      </c>
      <c r="AV83" s="102">
        <v>1671.106255317</v>
      </c>
      <c r="AW83" s="102">
        <v>1782.3702277109999</v>
      </c>
      <c r="AX83" s="122">
        <v>853.90961072999994</v>
      </c>
      <c r="AY83" s="122">
        <v>206.01004193200001</v>
      </c>
      <c r="AZ83" s="122">
        <v>223.551600022</v>
      </c>
      <c r="BA83" s="122">
        <v>1.9741364089999998</v>
      </c>
      <c r="BB83" s="122">
        <v>4.8494432129999998</v>
      </c>
      <c r="BC83" s="122">
        <v>11.149647887</v>
      </c>
      <c r="BD83" s="122">
        <v>445.65600072999996</v>
      </c>
      <c r="BE83" s="122">
        <v>35.269746787999999</v>
      </c>
      <c r="BF83" s="122">
        <v>785.05826599500006</v>
      </c>
    </row>
    <row r="84" spans="1:58" x14ac:dyDescent="0.2">
      <c r="A84" s="37" t="s">
        <v>206</v>
      </c>
      <c r="B84" s="60">
        <v>1121.0572192139998</v>
      </c>
      <c r="C84" s="76">
        <v>2.3302851370000002</v>
      </c>
      <c r="D84" s="76">
        <v>429.33619375699999</v>
      </c>
      <c r="E84" s="61">
        <v>112.444494996</v>
      </c>
      <c r="F84" s="62">
        <v>29.627530670999999</v>
      </c>
      <c r="G84" s="62">
        <v>0.97369365399999996</v>
      </c>
      <c r="H84" s="62">
        <v>0</v>
      </c>
      <c r="I84" s="63">
        <v>286.29047443600001</v>
      </c>
      <c r="J84" s="76">
        <v>335.65326694999999</v>
      </c>
      <c r="K84" s="76">
        <v>299.41746115399997</v>
      </c>
      <c r="L84" s="61">
        <v>83.099807795999993</v>
      </c>
      <c r="M84" s="62">
        <v>41.868566784999999</v>
      </c>
      <c r="N84" s="62">
        <v>16.203936556999999</v>
      </c>
      <c r="O84" s="62">
        <v>0.98379880500000005</v>
      </c>
      <c r="P84" s="62">
        <v>5.7756262820000002</v>
      </c>
      <c r="Q84" s="62">
        <v>1.7577333180000001</v>
      </c>
      <c r="R84" s="62">
        <v>139.52039553700001</v>
      </c>
      <c r="S84" s="63">
        <v>10.207596074</v>
      </c>
      <c r="T84" s="64">
        <v>54.320012216000002</v>
      </c>
      <c r="U84" s="53">
        <v>1057.6605647393333</v>
      </c>
      <c r="V84" s="53">
        <v>0.71825952766666656</v>
      </c>
      <c r="W84" s="53">
        <v>409.03256236700003</v>
      </c>
      <c r="X84" s="123">
        <v>109.04696146933334</v>
      </c>
      <c r="Y84" s="123">
        <v>30.303252119666666</v>
      </c>
      <c r="Z84" s="123">
        <v>1.4652214873333334</v>
      </c>
      <c r="AA84" s="123">
        <v>0</v>
      </c>
      <c r="AB84" s="123">
        <v>268.21712729066667</v>
      </c>
      <c r="AC84" s="53">
        <v>326.13986991766666</v>
      </c>
      <c r="AD84" s="53">
        <v>270.90713037899997</v>
      </c>
      <c r="AE84" s="123">
        <v>73.745546706666673</v>
      </c>
      <c r="AF84" s="123">
        <v>43.279965344333334</v>
      </c>
      <c r="AG84" s="123">
        <v>18.524960594666666</v>
      </c>
      <c r="AH84" s="123">
        <v>1.2724799406666667</v>
      </c>
      <c r="AI84" s="123">
        <v>3.8675886680000002</v>
      </c>
      <c r="AJ84" s="123">
        <v>2.3520317520000003</v>
      </c>
      <c r="AK84" s="123">
        <v>121.22738995499999</v>
      </c>
      <c r="AL84" s="123">
        <v>6.6371674176666673</v>
      </c>
      <c r="AM84" s="123">
        <v>50.862742548</v>
      </c>
      <c r="AN84" s="54">
        <v>8142.4108410379995</v>
      </c>
      <c r="AO84" s="54">
        <v>8.0686254910000006</v>
      </c>
      <c r="AP84" s="54">
        <v>3732.3245007340001</v>
      </c>
      <c r="AQ84" s="124">
        <v>1240.8016216799999</v>
      </c>
      <c r="AR84" s="124">
        <v>340.84848009199999</v>
      </c>
      <c r="AS84" s="124">
        <v>2.0393066919999998</v>
      </c>
      <c r="AT84" s="124">
        <v>0</v>
      </c>
      <c r="AU84" s="124">
        <v>2148.6350922699999</v>
      </c>
      <c r="AV84" s="54">
        <v>1525.706496839</v>
      </c>
      <c r="AW84" s="54">
        <v>1885.2238258830002</v>
      </c>
      <c r="AX84" s="124">
        <v>667.60611729900006</v>
      </c>
      <c r="AY84" s="124">
        <v>230.25892347900003</v>
      </c>
      <c r="AZ84" s="124">
        <v>237.07735205200001</v>
      </c>
      <c r="BA84" s="124">
        <v>2.0552669989999997</v>
      </c>
      <c r="BB84" s="124">
        <v>5.150552985</v>
      </c>
      <c r="BC84" s="124">
        <v>127.294470969</v>
      </c>
      <c r="BD84" s="124">
        <v>564.44756477399994</v>
      </c>
      <c r="BE84" s="124">
        <v>51.333577325999997</v>
      </c>
      <c r="BF84" s="124">
        <v>991.08739209099997</v>
      </c>
    </row>
    <row r="85" spans="1:58" x14ac:dyDescent="0.2">
      <c r="A85" s="37" t="s">
        <v>207</v>
      </c>
      <c r="B85" s="60">
        <v>1052.664143109</v>
      </c>
      <c r="C85" s="76">
        <v>1.7061860170000001</v>
      </c>
      <c r="D85" s="76">
        <v>395.56597057200003</v>
      </c>
      <c r="E85" s="61">
        <v>100.52702487800001</v>
      </c>
      <c r="F85" s="62">
        <v>43.629950016999999</v>
      </c>
      <c r="G85" s="62">
        <v>1.8940904789999999</v>
      </c>
      <c r="H85" s="62">
        <v>0</v>
      </c>
      <c r="I85" s="63">
        <v>249.51490519800001</v>
      </c>
      <c r="J85" s="76">
        <v>327.663654399</v>
      </c>
      <c r="K85" s="76">
        <v>268.91101837400004</v>
      </c>
      <c r="L85" s="61">
        <v>78.499644283999999</v>
      </c>
      <c r="M85" s="62">
        <v>41.130357009000001</v>
      </c>
      <c r="N85" s="62">
        <v>14.405686845</v>
      </c>
      <c r="O85" s="62">
        <v>1.1429778820000001</v>
      </c>
      <c r="P85" s="62">
        <v>1.900387308</v>
      </c>
      <c r="Q85" s="62">
        <v>1.519690757</v>
      </c>
      <c r="R85" s="62">
        <v>123.45123972</v>
      </c>
      <c r="S85" s="63">
        <v>6.8610345690000001</v>
      </c>
      <c r="T85" s="64">
        <v>58.817313747</v>
      </c>
      <c r="U85" s="53">
        <v>1078.8247405793334</v>
      </c>
      <c r="V85" s="53">
        <v>1.4951259773333334</v>
      </c>
      <c r="W85" s="53">
        <v>397.60430085166666</v>
      </c>
      <c r="X85" s="123">
        <v>105.23723284933332</v>
      </c>
      <c r="Y85" s="123">
        <v>33.691958008999997</v>
      </c>
      <c r="Z85" s="123">
        <v>1.2179101400000001</v>
      </c>
      <c r="AA85" s="123">
        <v>0</v>
      </c>
      <c r="AB85" s="123">
        <v>257.45719985333335</v>
      </c>
      <c r="AC85" s="53">
        <v>321.97551882133331</v>
      </c>
      <c r="AD85" s="53">
        <v>297.59731091799995</v>
      </c>
      <c r="AE85" s="123">
        <v>88.075690896000012</v>
      </c>
      <c r="AF85" s="123">
        <v>42.262339190000006</v>
      </c>
      <c r="AG85" s="123">
        <v>17.308062775666667</v>
      </c>
      <c r="AH85" s="123">
        <v>1.1210141390000001</v>
      </c>
      <c r="AI85" s="123">
        <v>4.2018407536666667</v>
      </c>
      <c r="AJ85" s="123">
        <v>1.7622257586666665</v>
      </c>
      <c r="AK85" s="123">
        <v>135.2351682543333</v>
      </c>
      <c r="AL85" s="123">
        <v>7.6309691506666661</v>
      </c>
      <c r="AM85" s="123">
        <v>60.152484010999991</v>
      </c>
      <c r="AN85" s="54">
        <v>7964.5066110829994</v>
      </c>
      <c r="AO85" s="54">
        <v>7.8863919189999994</v>
      </c>
      <c r="AP85" s="54">
        <v>3609.0613512109999</v>
      </c>
      <c r="AQ85" s="124">
        <v>1191.3896543179999</v>
      </c>
      <c r="AR85" s="124">
        <v>388.64924360500004</v>
      </c>
      <c r="AS85" s="124">
        <v>2.9501817460000002</v>
      </c>
      <c r="AT85" s="124">
        <v>0</v>
      </c>
      <c r="AU85" s="124">
        <v>2026.0722715420002</v>
      </c>
      <c r="AV85" s="54">
        <v>1541.773473408</v>
      </c>
      <c r="AW85" s="54">
        <v>1738.9089273759998</v>
      </c>
      <c r="AX85" s="124">
        <v>777.28642529299998</v>
      </c>
      <c r="AY85" s="124">
        <v>206.78227252400001</v>
      </c>
      <c r="AZ85" s="124">
        <v>119.05199197499999</v>
      </c>
      <c r="BA85" s="124">
        <v>5.826839766</v>
      </c>
      <c r="BB85" s="124">
        <v>10.773613764</v>
      </c>
      <c r="BC85" s="124">
        <v>18.501798252999997</v>
      </c>
      <c r="BD85" s="124">
        <v>535.373437954</v>
      </c>
      <c r="BE85" s="124">
        <v>65.312547847000005</v>
      </c>
      <c r="BF85" s="124">
        <v>1066.8764671690001</v>
      </c>
    </row>
    <row r="86" spans="1:58" x14ac:dyDescent="0.2">
      <c r="A86" s="37" t="s">
        <v>208</v>
      </c>
      <c r="B86" s="60">
        <v>1032.1979972919999</v>
      </c>
      <c r="C86" s="76">
        <v>6.7677324929999996</v>
      </c>
      <c r="D86" s="76">
        <v>342.55011992300001</v>
      </c>
      <c r="E86" s="61">
        <v>96.972374122999994</v>
      </c>
      <c r="F86" s="62">
        <v>37.842138124000002</v>
      </c>
      <c r="G86" s="62">
        <v>1.9411844599999999</v>
      </c>
      <c r="H86" s="62">
        <v>0</v>
      </c>
      <c r="I86" s="63">
        <v>205.79442321600001</v>
      </c>
      <c r="J86" s="76">
        <v>370.459294425</v>
      </c>
      <c r="K86" s="76">
        <v>243.58765765499999</v>
      </c>
      <c r="L86" s="61">
        <v>78.425663736999994</v>
      </c>
      <c r="M86" s="62">
        <v>35.840936364000001</v>
      </c>
      <c r="N86" s="62">
        <v>8.0110952649999998</v>
      </c>
      <c r="O86" s="62">
        <v>1.932506131</v>
      </c>
      <c r="P86" s="62">
        <v>3.7907249009999999</v>
      </c>
      <c r="Q86" s="62">
        <v>0</v>
      </c>
      <c r="R86" s="62">
        <v>106.593909993</v>
      </c>
      <c r="S86" s="63">
        <v>8.9928212639999998</v>
      </c>
      <c r="T86" s="64">
        <v>68.833192796000006</v>
      </c>
      <c r="U86" s="53">
        <v>1035.1288173586665</v>
      </c>
      <c r="V86" s="53">
        <v>6.219954613333333</v>
      </c>
      <c r="W86" s="53">
        <v>394.76480305466663</v>
      </c>
      <c r="X86" s="123">
        <v>103.52319629766667</v>
      </c>
      <c r="Y86" s="123">
        <v>55.149412393333328</v>
      </c>
      <c r="Z86" s="123">
        <v>1.2671787896666666</v>
      </c>
      <c r="AA86" s="123">
        <v>0</v>
      </c>
      <c r="AB86" s="123">
        <v>234.82501557399999</v>
      </c>
      <c r="AC86" s="53">
        <v>323.95997732333336</v>
      </c>
      <c r="AD86" s="53">
        <v>247.94655916400004</v>
      </c>
      <c r="AE86" s="123">
        <v>75.346805824333345</v>
      </c>
      <c r="AF86" s="123">
        <v>35.177116972</v>
      </c>
      <c r="AG86" s="123">
        <v>12.279604804666667</v>
      </c>
      <c r="AH86" s="123">
        <v>1.0732777956666666</v>
      </c>
      <c r="AI86" s="123">
        <v>3.4460079226666664</v>
      </c>
      <c r="AJ86" s="123">
        <v>0.84923343800000006</v>
      </c>
      <c r="AK86" s="123">
        <v>109.30984972966667</v>
      </c>
      <c r="AL86" s="123">
        <v>10.464662677</v>
      </c>
      <c r="AM86" s="123">
        <v>62.237523203333332</v>
      </c>
      <c r="AN86" s="54">
        <v>7885.0494540079999</v>
      </c>
      <c r="AO86" s="54">
        <v>58.926781006000006</v>
      </c>
      <c r="AP86" s="54">
        <v>3597.7801136620001</v>
      </c>
      <c r="AQ86" s="124">
        <v>1201.1360462080002</v>
      </c>
      <c r="AR86" s="124">
        <v>383.96342726500001</v>
      </c>
      <c r="AS86" s="124">
        <v>1.9973719239999999</v>
      </c>
      <c r="AT86" s="124">
        <v>0</v>
      </c>
      <c r="AU86" s="124">
        <v>2010.6832682650002</v>
      </c>
      <c r="AV86" s="54">
        <v>1479.300293155</v>
      </c>
      <c r="AW86" s="54">
        <v>1755.5182535090003</v>
      </c>
      <c r="AX86" s="124">
        <v>632.23774843800004</v>
      </c>
      <c r="AY86" s="124">
        <v>189.87369777199999</v>
      </c>
      <c r="AZ86" s="124">
        <v>132.19100749500001</v>
      </c>
      <c r="BA86" s="124">
        <v>4.025309697</v>
      </c>
      <c r="BB86" s="124">
        <v>7.8603042199999997</v>
      </c>
      <c r="BC86" s="124">
        <v>40.146317238999998</v>
      </c>
      <c r="BD86" s="124">
        <v>625.87273099499998</v>
      </c>
      <c r="BE86" s="124">
        <v>123.311137653</v>
      </c>
      <c r="BF86" s="124">
        <v>993.52401267599998</v>
      </c>
    </row>
    <row r="87" spans="1:58" s="108" customFormat="1" x14ac:dyDescent="0.2">
      <c r="A87" s="100" t="s">
        <v>209</v>
      </c>
      <c r="B87" s="101">
        <v>963.61844855000004</v>
      </c>
      <c r="C87" s="102">
        <v>1.9698276269999999</v>
      </c>
      <c r="D87" s="102">
        <v>364.90217743400001</v>
      </c>
      <c r="E87" s="103">
        <v>104.828727736</v>
      </c>
      <c r="F87" s="104">
        <v>34.931762009000003</v>
      </c>
      <c r="G87" s="104">
        <v>0</v>
      </c>
      <c r="H87" s="104">
        <v>0</v>
      </c>
      <c r="I87" s="105">
        <v>225.14168768900001</v>
      </c>
      <c r="J87" s="102">
        <v>305.06036506499998</v>
      </c>
      <c r="K87" s="102">
        <v>218.95768483499998</v>
      </c>
      <c r="L87" s="103">
        <v>73.442745216999995</v>
      </c>
      <c r="M87" s="104">
        <v>17.614055930999999</v>
      </c>
      <c r="N87" s="104">
        <v>9.5104602699999994</v>
      </c>
      <c r="O87" s="104">
        <v>0</v>
      </c>
      <c r="P87" s="104">
        <v>0.396249093</v>
      </c>
      <c r="Q87" s="104">
        <v>0.394765633</v>
      </c>
      <c r="R87" s="104">
        <v>110.87431923</v>
      </c>
      <c r="S87" s="105">
        <v>6.7250894609999996</v>
      </c>
      <c r="T87" s="106">
        <v>72.728393589000007</v>
      </c>
      <c r="U87" s="102">
        <v>1015.1436262573334</v>
      </c>
      <c r="V87" s="102">
        <v>2.749736838</v>
      </c>
      <c r="W87" s="102">
        <v>364.13768652666676</v>
      </c>
      <c r="X87" s="122">
        <v>104.649382364</v>
      </c>
      <c r="Y87" s="122">
        <v>37.045379612333335</v>
      </c>
      <c r="Z87" s="122">
        <v>0.81923573999999999</v>
      </c>
      <c r="AA87" s="122">
        <v>0</v>
      </c>
      <c r="AB87" s="122">
        <v>221.62368881033331</v>
      </c>
      <c r="AC87" s="102">
        <v>328.06519800799998</v>
      </c>
      <c r="AD87" s="102">
        <v>243.80881898433336</v>
      </c>
      <c r="AE87" s="122">
        <v>81.760008692</v>
      </c>
      <c r="AF87" s="122">
        <v>27.380410353666665</v>
      </c>
      <c r="AG87" s="122">
        <v>11.414322914000001</v>
      </c>
      <c r="AH87" s="122">
        <v>0.67267554666666662</v>
      </c>
      <c r="AI87" s="122">
        <v>2.8230311326666668</v>
      </c>
      <c r="AJ87" s="122">
        <v>1.5490112343333333</v>
      </c>
      <c r="AK87" s="122">
        <v>113.17231518833334</v>
      </c>
      <c r="AL87" s="122">
        <v>5.0370439226666663</v>
      </c>
      <c r="AM87" s="122">
        <v>76.38218590033334</v>
      </c>
      <c r="AN87" s="102">
        <v>7298.0986086819994</v>
      </c>
      <c r="AO87" s="102">
        <v>6.9812817300000001</v>
      </c>
      <c r="AP87" s="102">
        <v>3368.8675119119998</v>
      </c>
      <c r="AQ87" s="122">
        <v>1135.4841198289998</v>
      </c>
      <c r="AR87" s="122">
        <v>389.22277800400002</v>
      </c>
      <c r="AS87" s="122">
        <v>3.0256259210000001</v>
      </c>
      <c r="AT87" s="122">
        <v>0</v>
      </c>
      <c r="AU87" s="122">
        <v>1841.1349881579999</v>
      </c>
      <c r="AV87" s="102">
        <v>1391.5970560979999</v>
      </c>
      <c r="AW87" s="102">
        <v>1636.383353379</v>
      </c>
      <c r="AX87" s="122">
        <v>671.97290647399996</v>
      </c>
      <c r="AY87" s="122">
        <v>160.89732416000001</v>
      </c>
      <c r="AZ87" s="122">
        <v>115.831225452</v>
      </c>
      <c r="BA87" s="122">
        <v>0</v>
      </c>
      <c r="BB87" s="122">
        <v>7.8497179389999996</v>
      </c>
      <c r="BC87" s="122">
        <v>18.824119889999999</v>
      </c>
      <c r="BD87" s="122">
        <v>630.39249730199992</v>
      </c>
      <c r="BE87" s="122">
        <v>30.615562162</v>
      </c>
      <c r="BF87" s="122">
        <v>894.26940556299996</v>
      </c>
    </row>
    <row r="88" spans="1:58" x14ac:dyDescent="0.2">
      <c r="A88" s="37" t="s">
        <v>210</v>
      </c>
      <c r="B88" s="60">
        <v>1041.809426778</v>
      </c>
      <c r="C88" s="76">
        <v>5.0463279569999999</v>
      </c>
      <c r="D88" s="76">
        <v>401.27034701600002</v>
      </c>
      <c r="E88" s="61">
        <v>125.837127315</v>
      </c>
      <c r="F88" s="62">
        <v>32.863819456999998</v>
      </c>
      <c r="G88" s="62">
        <v>0.97607120300000005</v>
      </c>
      <c r="H88" s="62">
        <v>0</v>
      </c>
      <c r="I88" s="63">
        <v>241.593329041</v>
      </c>
      <c r="J88" s="76">
        <v>326.58835571100002</v>
      </c>
      <c r="K88" s="76">
        <v>256.44294771699998</v>
      </c>
      <c r="L88" s="61">
        <v>76.780274274999996</v>
      </c>
      <c r="M88" s="62">
        <v>42.37214762</v>
      </c>
      <c r="N88" s="62">
        <v>9.6491997089999995</v>
      </c>
      <c r="O88" s="62">
        <v>0</v>
      </c>
      <c r="P88" s="62">
        <v>1.9274316419999999</v>
      </c>
      <c r="Q88" s="62">
        <v>0</v>
      </c>
      <c r="R88" s="62">
        <v>118.313349976</v>
      </c>
      <c r="S88" s="63">
        <v>7.4005444950000001</v>
      </c>
      <c r="T88" s="64">
        <v>52.461448377000004</v>
      </c>
      <c r="U88" s="53">
        <v>996.57118801066679</v>
      </c>
      <c r="V88" s="53">
        <v>3.5075651933333334</v>
      </c>
      <c r="W88" s="53">
        <v>376.15459753499999</v>
      </c>
      <c r="X88" s="123">
        <v>109.587770276</v>
      </c>
      <c r="Y88" s="123">
        <v>34.92356658366667</v>
      </c>
      <c r="Z88" s="123">
        <v>0.94325545</v>
      </c>
      <c r="AA88" s="123">
        <v>0.15870754166666667</v>
      </c>
      <c r="AB88" s="123">
        <v>230.54129768366667</v>
      </c>
      <c r="AC88" s="53">
        <v>303.88049972533332</v>
      </c>
      <c r="AD88" s="53">
        <v>244.39687210633332</v>
      </c>
      <c r="AE88" s="123">
        <v>76.914431147999991</v>
      </c>
      <c r="AF88" s="123">
        <v>32.636932408666667</v>
      </c>
      <c r="AG88" s="123">
        <v>13.02591674</v>
      </c>
      <c r="AH88" s="123">
        <v>0.332512857</v>
      </c>
      <c r="AI88" s="123">
        <v>2.0685946299999998</v>
      </c>
      <c r="AJ88" s="123">
        <v>1.8222086346666668</v>
      </c>
      <c r="AK88" s="123">
        <v>113.27822234866666</v>
      </c>
      <c r="AL88" s="123">
        <v>4.3180533393333329</v>
      </c>
      <c r="AM88" s="123">
        <v>68.631653450666661</v>
      </c>
      <c r="AN88" s="54">
        <v>8099.1428671150006</v>
      </c>
      <c r="AO88" s="54">
        <v>23.997014367999999</v>
      </c>
      <c r="AP88" s="54">
        <v>3841.4735160939999</v>
      </c>
      <c r="AQ88" s="124">
        <v>1250.431373529</v>
      </c>
      <c r="AR88" s="124">
        <v>456.35814174799998</v>
      </c>
      <c r="AS88" s="124">
        <v>5.2100938980000002</v>
      </c>
      <c r="AT88" s="124">
        <v>2.0569549720000002</v>
      </c>
      <c r="AU88" s="124">
        <v>2127.4169519469997</v>
      </c>
      <c r="AV88" s="54">
        <v>1468.4990300509999</v>
      </c>
      <c r="AW88" s="54">
        <v>1614.914827243</v>
      </c>
      <c r="AX88" s="124">
        <v>634.38892293000004</v>
      </c>
      <c r="AY88" s="124">
        <v>183.34349859299999</v>
      </c>
      <c r="AZ88" s="124">
        <v>119.443971487</v>
      </c>
      <c r="BA88" s="124">
        <v>2.1145737520000001</v>
      </c>
      <c r="BB88" s="124">
        <v>6.2791887769999999</v>
      </c>
      <c r="BC88" s="124">
        <v>82.020599191000002</v>
      </c>
      <c r="BD88" s="124">
        <v>569.85858791700002</v>
      </c>
      <c r="BE88" s="124">
        <v>17.465484596</v>
      </c>
      <c r="BF88" s="124">
        <v>1150.2584793589999</v>
      </c>
    </row>
    <row r="89" spans="1:58" x14ac:dyDescent="0.2">
      <c r="A89" s="37" t="s">
        <v>211</v>
      </c>
      <c r="B89" s="60">
        <v>1036.92970698</v>
      </c>
      <c r="C89" s="76">
        <v>6.255501239</v>
      </c>
      <c r="D89" s="76">
        <v>396.14307204800002</v>
      </c>
      <c r="E89" s="61">
        <v>131.73253209399999</v>
      </c>
      <c r="F89" s="62">
        <v>46.571022413000001</v>
      </c>
      <c r="G89" s="62">
        <v>2.8580352960000002</v>
      </c>
      <c r="H89" s="62">
        <v>0</v>
      </c>
      <c r="I89" s="63">
        <v>214.981482245</v>
      </c>
      <c r="J89" s="76">
        <v>336.85243909299999</v>
      </c>
      <c r="K89" s="76">
        <v>246.55627213099999</v>
      </c>
      <c r="L89" s="61">
        <v>63.726102007999998</v>
      </c>
      <c r="M89" s="62">
        <v>27.843877628000001</v>
      </c>
      <c r="N89" s="62">
        <v>24.380696102000002</v>
      </c>
      <c r="O89" s="62">
        <v>0</v>
      </c>
      <c r="P89" s="62">
        <v>4.7276237270000001</v>
      </c>
      <c r="Q89" s="62">
        <v>1.717261908</v>
      </c>
      <c r="R89" s="62">
        <v>113.548483637</v>
      </c>
      <c r="S89" s="63">
        <v>10.612227121</v>
      </c>
      <c r="T89" s="64">
        <v>51.122422469</v>
      </c>
      <c r="U89" s="53">
        <v>1010.1462011636668</v>
      </c>
      <c r="V89" s="53">
        <v>5.2874303940000003</v>
      </c>
      <c r="W89" s="53">
        <v>379.60815445666663</v>
      </c>
      <c r="X89" s="123">
        <v>128.09636190699999</v>
      </c>
      <c r="Y89" s="123">
        <v>37.377651748333335</v>
      </c>
      <c r="Z89" s="123">
        <v>2.0153675</v>
      </c>
      <c r="AA89" s="123">
        <v>0</v>
      </c>
      <c r="AB89" s="123">
        <v>212.11877330133333</v>
      </c>
      <c r="AC89" s="53">
        <v>320.77793383266663</v>
      </c>
      <c r="AD89" s="53">
        <v>246.96224756866667</v>
      </c>
      <c r="AE89" s="123">
        <v>69.84223454566667</v>
      </c>
      <c r="AF89" s="123">
        <v>32.42428842066667</v>
      </c>
      <c r="AG89" s="123">
        <v>18.368716845666665</v>
      </c>
      <c r="AH89" s="123">
        <v>0</v>
      </c>
      <c r="AI89" s="123">
        <v>3.3991478846666667</v>
      </c>
      <c r="AJ89" s="123">
        <v>0.80997468099999992</v>
      </c>
      <c r="AK89" s="123">
        <v>114.17684260266667</v>
      </c>
      <c r="AL89" s="123">
        <v>7.9410425883333344</v>
      </c>
      <c r="AM89" s="123">
        <v>57.510434911666664</v>
      </c>
      <c r="AN89" s="54">
        <v>7811.5112625629999</v>
      </c>
      <c r="AO89" s="54">
        <v>26.120101372999997</v>
      </c>
      <c r="AP89" s="54">
        <v>3690.696585656</v>
      </c>
      <c r="AQ89" s="124">
        <v>1211.0404863079998</v>
      </c>
      <c r="AR89" s="124">
        <v>527.14377624400004</v>
      </c>
      <c r="AS89" s="124">
        <v>4.8678752320000003</v>
      </c>
      <c r="AT89" s="124">
        <v>0</v>
      </c>
      <c r="AU89" s="124">
        <v>1947.644447872</v>
      </c>
      <c r="AV89" s="54">
        <v>1492.4292552420002</v>
      </c>
      <c r="AW89" s="54">
        <v>1589.2154405360002</v>
      </c>
      <c r="AX89" s="124">
        <v>542.56198544599999</v>
      </c>
      <c r="AY89" s="124">
        <v>210.24573848400001</v>
      </c>
      <c r="AZ89" s="124">
        <v>183.16446420100002</v>
      </c>
      <c r="BA89" s="124">
        <v>0</v>
      </c>
      <c r="BB89" s="124">
        <v>12.624280011</v>
      </c>
      <c r="BC89" s="124">
        <v>11.652504023000001</v>
      </c>
      <c r="BD89" s="124">
        <v>580.20901857600006</v>
      </c>
      <c r="BE89" s="124">
        <v>48.757449794999999</v>
      </c>
      <c r="BF89" s="124">
        <v>1013.049879756</v>
      </c>
    </row>
    <row r="90" spans="1:58" x14ac:dyDescent="0.2">
      <c r="A90" s="37" t="s">
        <v>212</v>
      </c>
      <c r="B90" s="60">
        <v>1095.2734174530001</v>
      </c>
      <c r="C90" s="76">
        <v>2.133279704</v>
      </c>
      <c r="D90" s="76">
        <v>375.67479488700002</v>
      </c>
      <c r="E90" s="61">
        <v>130.090049798</v>
      </c>
      <c r="F90" s="62">
        <v>18.547439280999999</v>
      </c>
      <c r="G90" s="62">
        <v>0</v>
      </c>
      <c r="H90" s="62">
        <v>0</v>
      </c>
      <c r="I90" s="63">
        <v>227.03730580800001</v>
      </c>
      <c r="J90" s="76">
        <v>400.24148500000001</v>
      </c>
      <c r="K90" s="76">
        <v>259.06149072300002</v>
      </c>
      <c r="L90" s="61">
        <v>61.824248298999997</v>
      </c>
      <c r="M90" s="62">
        <v>36.913197981000003</v>
      </c>
      <c r="N90" s="62">
        <v>11.646487348999999</v>
      </c>
      <c r="O90" s="62">
        <v>0</v>
      </c>
      <c r="P90" s="62">
        <v>5.0889777089999999</v>
      </c>
      <c r="Q90" s="62">
        <v>0.95874948299999996</v>
      </c>
      <c r="R90" s="62">
        <v>138.626190235</v>
      </c>
      <c r="S90" s="63">
        <v>4.0036396669999998</v>
      </c>
      <c r="T90" s="64">
        <v>58.162367138999997</v>
      </c>
      <c r="U90" s="53">
        <v>1073.944427232</v>
      </c>
      <c r="V90" s="53">
        <v>4.8056531389999995</v>
      </c>
      <c r="W90" s="53">
        <v>392.68990416700007</v>
      </c>
      <c r="X90" s="123">
        <v>129.62194206633333</v>
      </c>
      <c r="Y90" s="123">
        <v>47.774385627666668</v>
      </c>
      <c r="Z90" s="123">
        <v>1.3015784916666668</v>
      </c>
      <c r="AA90" s="123">
        <v>0</v>
      </c>
      <c r="AB90" s="123">
        <v>213.99199798133336</v>
      </c>
      <c r="AC90" s="53">
        <v>367.57470380299998</v>
      </c>
      <c r="AD90" s="53">
        <v>257.12138628633335</v>
      </c>
      <c r="AE90" s="123">
        <v>63.026273342666663</v>
      </c>
      <c r="AF90" s="123">
        <v>35.096844900000001</v>
      </c>
      <c r="AG90" s="123">
        <v>17.189743302333337</v>
      </c>
      <c r="AH90" s="123">
        <v>0.71187811499999987</v>
      </c>
      <c r="AI90" s="123">
        <v>5.7081543153333341</v>
      </c>
      <c r="AJ90" s="123">
        <v>2.1625343516666669</v>
      </c>
      <c r="AK90" s="123">
        <v>126.58450350700001</v>
      </c>
      <c r="AL90" s="123">
        <v>6.6414544523333339</v>
      </c>
      <c r="AM90" s="123">
        <v>51.752779836666662</v>
      </c>
      <c r="AN90" s="54">
        <v>8369.095337834</v>
      </c>
      <c r="AO90" s="54">
        <v>33.781191663000001</v>
      </c>
      <c r="AP90" s="54">
        <v>3674.721922578</v>
      </c>
      <c r="AQ90" s="124">
        <v>1227.896291797</v>
      </c>
      <c r="AR90" s="124">
        <v>477.71318986999995</v>
      </c>
      <c r="AS90" s="124">
        <v>2.0012641040000001</v>
      </c>
      <c r="AT90" s="124">
        <v>0</v>
      </c>
      <c r="AU90" s="124">
        <v>1967.111176807</v>
      </c>
      <c r="AV90" s="54">
        <v>1589.917494773</v>
      </c>
      <c r="AW90" s="54">
        <v>1753.7265123179998</v>
      </c>
      <c r="AX90" s="124">
        <v>548.42724488500005</v>
      </c>
      <c r="AY90" s="124">
        <v>244.68108623500001</v>
      </c>
      <c r="AZ90" s="124">
        <v>165.125254523</v>
      </c>
      <c r="BA90" s="124">
        <v>6.7445499380000005</v>
      </c>
      <c r="BB90" s="124">
        <v>21.228803377999999</v>
      </c>
      <c r="BC90" s="124">
        <v>23.239511306000001</v>
      </c>
      <c r="BD90" s="124">
        <v>695.68090304599991</v>
      </c>
      <c r="BE90" s="124">
        <v>48.599159006999997</v>
      </c>
      <c r="BF90" s="124">
        <v>1316.9482165020002</v>
      </c>
    </row>
    <row r="91" spans="1:58" s="108" customFormat="1" x14ac:dyDescent="0.2">
      <c r="A91" s="100" t="s">
        <v>213</v>
      </c>
      <c r="B91" s="101">
        <v>1056.8020928029998</v>
      </c>
      <c r="C91" s="102">
        <v>1.785651286</v>
      </c>
      <c r="D91" s="102">
        <v>376.87448179399996</v>
      </c>
      <c r="E91" s="103">
        <v>142.35046755299999</v>
      </c>
      <c r="F91" s="104">
        <v>36.606186039000001</v>
      </c>
      <c r="G91" s="104">
        <v>0</v>
      </c>
      <c r="H91" s="104">
        <v>0</v>
      </c>
      <c r="I91" s="105">
        <v>197.91782820200001</v>
      </c>
      <c r="J91" s="102">
        <v>377.54806822099999</v>
      </c>
      <c r="K91" s="102">
        <v>243.13687520599998</v>
      </c>
      <c r="L91" s="103">
        <v>66.011157986000001</v>
      </c>
      <c r="M91" s="104">
        <v>39.301057303999997</v>
      </c>
      <c r="N91" s="104">
        <v>9.7953954680000006</v>
      </c>
      <c r="O91" s="104">
        <v>0</v>
      </c>
      <c r="P91" s="104">
        <v>3.5666867529999999</v>
      </c>
      <c r="Q91" s="104">
        <v>0.99771016499999998</v>
      </c>
      <c r="R91" s="104">
        <v>118.45977211500001</v>
      </c>
      <c r="S91" s="105">
        <v>5.0050954150000004</v>
      </c>
      <c r="T91" s="106">
        <v>57.457016295999999</v>
      </c>
      <c r="U91" s="102">
        <v>1095.4523326793333</v>
      </c>
      <c r="V91" s="102">
        <v>2.5816542886666665</v>
      </c>
      <c r="W91" s="102">
        <v>384.85533846499993</v>
      </c>
      <c r="X91" s="122">
        <v>141.00308116799999</v>
      </c>
      <c r="Y91" s="122">
        <v>30.212012358999999</v>
      </c>
      <c r="Z91" s="122">
        <v>0</v>
      </c>
      <c r="AA91" s="122">
        <v>0</v>
      </c>
      <c r="AB91" s="122">
        <v>213.640244938</v>
      </c>
      <c r="AC91" s="102">
        <v>384.41141457033336</v>
      </c>
      <c r="AD91" s="102">
        <v>261.080608348</v>
      </c>
      <c r="AE91" s="122">
        <v>68.948999119333337</v>
      </c>
      <c r="AF91" s="122">
        <v>39.716476714999999</v>
      </c>
      <c r="AG91" s="122">
        <v>17.102263643333334</v>
      </c>
      <c r="AH91" s="122">
        <v>0</v>
      </c>
      <c r="AI91" s="122">
        <v>3.4272656306666662</v>
      </c>
      <c r="AJ91" s="122">
        <v>0.99143150400000002</v>
      </c>
      <c r="AK91" s="122">
        <v>122.74547286233333</v>
      </c>
      <c r="AL91" s="122">
        <v>8.1486988733333341</v>
      </c>
      <c r="AM91" s="122">
        <v>62.523317007333333</v>
      </c>
      <c r="AN91" s="102">
        <v>8208.2048658130007</v>
      </c>
      <c r="AO91" s="102">
        <v>13.011771168999999</v>
      </c>
      <c r="AP91" s="102">
        <v>3663.0454733440001</v>
      </c>
      <c r="AQ91" s="122">
        <v>1249.8412967469999</v>
      </c>
      <c r="AR91" s="122">
        <v>398.76140350200001</v>
      </c>
      <c r="AS91" s="122">
        <v>0</v>
      </c>
      <c r="AT91" s="122">
        <v>0</v>
      </c>
      <c r="AU91" s="122">
        <v>2014.4427730949999</v>
      </c>
      <c r="AV91" s="102">
        <v>1543.255813538</v>
      </c>
      <c r="AW91" s="102">
        <v>1954.45605378</v>
      </c>
      <c r="AX91" s="122">
        <v>612.70947342699992</v>
      </c>
      <c r="AY91" s="122">
        <v>232.09114067499999</v>
      </c>
      <c r="AZ91" s="122">
        <v>198.15236807399998</v>
      </c>
      <c r="BA91" s="122">
        <v>0</v>
      </c>
      <c r="BB91" s="122">
        <v>13.004609871</v>
      </c>
      <c r="BC91" s="122">
        <v>22.934434458999998</v>
      </c>
      <c r="BD91" s="122">
        <v>840.35081505400012</v>
      </c>
      <c r="BE91" s="122">
        <v>35.213212220000003</v>
      </c>
      <c r="BF91" s="122">
        <v>1034.4357539820001</v>
      </c>
    </row>
    <row r="92" spans="1:58" x14ac:dyDescent="0.2">
      <c r="A92" s="37" t="s">
        <v>214</v>
      </c>
      <c r="B92" s="60">
        <v>668.97410535400002</v>
      </c>
      <c r="C92" s="76">
        <v>0.94700279499999995</v>
      </c>
      <c r="D92" s="76">
        <v>296.35354363700003</v>
      </c>
      <c r="E92" s="61">
        <v>108.47968731100001</v>
      </c>
      <c r="F92" s="62">
        <v>25.747146773000001</v>
      </c>
      <c r="G92" s="62">
        <v>0</v>
      </c>
      <c r="H92" s="62">
        <v>0</v>
      </c>
      <c r="I92" s="63">
        <v>162.12670955300001</v>
      </c>
      <c r="J92" s="76">
        <v>142.30329334199999</v>
      </c>
      <c r="K92" s="76">
        <v>170.26941778000003</v>
      </c>
      <c r="L92" s="61">
        <v>41.224756005000003</v>
      </c>
      <c r="M92" s="62">
        <v>18.967403987000001</v>
      </c>
      <c r="N92" s="62">
        <v>2.9163040910000002</v>
      </c>
      <c r="O92" s="62">
        <v>0</v>
      </c>
      <c r="P92" s="62">
        <v>1.89765436</v>
      </c>
      <c r="Q92" s="62">
        <v>1.920977578</v>
      </c>
      <c r="R92" s="62">
        <v>96.534141367000004</v>
      </c>
      <c r="S92" s="63">
        <v>6.8081803919999997</v>
      </c>
      <c r="T92" s="64">
        <v>59.100847799999997</v>
      </c>
      <c r="U92" s="53">
        <v>1029.1961698340001</v>
      </c>
      <c r="V92" s="53">
        <v>2.4231534016666667</v>
      </c>
      <c r="W92" s="53">
        <v>371.19949269433329</v>
      </c>
      <c r="X92" s="123">
        <v>137.30914623933333</v>
      </c>
      <c r="Y92" s="123">
        <v>34.678985169000008</v>
      </c>
      <c r="Z92" s="123">
        <v>0.79005385266666661</v>
      </c>
      <c r="AA92" s="123">
        <v>0</v>
      </c>
      <c r="AB92" s="123">
        <v>198.42130743333334</v>
      </c>
      <c r="AC92" s="53">
        <v>348.43091456933331</v>
      </c>
      <c r="AD92" s="53">
        <v>241.54911171666666</v>
      </c>
      <c r="AE92" s="123">
        <v>61.588069888666666</v>
      </c>
      <c r="AF92" s="123">
        <v>31.760451020333335</v>
      </c>
      <c r="AG92" s="123">
        <v>12.079059496333334</v>
      </c>
      <c r="AH92" s="123">
        <v>0</v>
      </c>
      <c r="AI92" s="123">
        <v>4.1660821179999994</v>
      </c>
      <c r="AJ92" s="123">
        <v>2.0757990189999997</v>
      </c>
      <c r="AK92" s="123">
        <v>125.22306923399999</v>
      </c>
      <c r="AL92" s="123">
        <v>4.6565809403333338</v>
      </c>
      <c r="AM92" s="123">
        <v>65.593497451999994</v>
      </c>
      <c r="AN92" s="54">
        <v>7736.3413860219998</v>
      </c>
      <c r="AO92" s="54">
        <v>12.105029438000001</v>
      </c>
      <c r="AP92" s="54">
        <v>3477.0231569990001</v>
      </c>
      <c r="AQ92" s="124">
        <v>1174.5253366669999</v>
      </c>
      <c r="AR92" s="124">
        <v>478.76680404399997</v>
      </c>
      <c r="AS92" s="124">
        <v>6.2655891219999997</v>
      </c>
      <c r="AT92" s="124">
        <v>0</v>
      </c>
      <c r="AU92" s="124">
        <v>1817.4654271660002</v>
      </c>
      <c r="AV92" s="54">
        <v>1520.533237486</v>
      </c>
      <c r="AW92" s="54">
        <v>1719.5796437939998</v>
      </c>
      <c r="AX92" s="124">
        <v>479.23035671000002</v>
      </c>
      <c r="AY92" s="124">
        <v>204.02978850299999</v>
      </c>
      <c r="AZ92" s="124">
        <v>151.12534732000003</v>
      </c>
      <c r="BA92" s="124">
        <v>0</v>
      </c>
      <c r="BB92" s="124">
        <v>29.521532430000001</v>
      </c>
      <c r="BC92" s="124">
        <v>93.478618579999988</v>
      </c>
      <c r="BD92" s="124">
        <v>739.17709580799999</v>
      </c>
      <c r="BE92" s="124">
        <v>23.016904443000001</v>
      </c>
      <c r="BF92" s="124">
        <v>1007.100318305</v>
      </c>
    </row>
    <row r="93" spans="1:58" x14ac:dyDescent="0.2">
      <c r="A93" s="37" t="s">
        <v>215</v>
      </c>
      <c r="B93" s="60">
        <v>881.64101368499996</v>
      </c>
      <c r="C93" s="76">
        <v>5.3841985240000003</v>
      </c>
      <c r="D93" s="76">
        <v>285.73777581599995</v>
      </c>
      <c r="E93" s="61">
        <v>107.028057252</v>
      </c>
      <c r="F93" s="62">
        <v>28.411150435</v>
      </c>
      <c r="G93" s="62">
        <v>0.97454141599999999</v>
      </c>
      <c r="H93" s="62">
        <v>0</v>
      </c>
      <c r="I93" s="63">
        <v>149.32402671299999</v>
      </c>
      <c r="J93" s="76">
        <v>328.12629206299999</v>
      </c>
      <c r="K93" s="76">
        <v>217.91087734900003</v>
      </c>
      <c r="L93" s="61">
        <v>69.126152673000007</v>
      </c>
      <c r="M93" s="62">
        <v>21.950792710000002</v>
      </c>
      <c r="N93" s="62">
        <v>5.9835381050000001</v>
      </c>
      <c r="O93" s="62">
        <v>0</v>
      </c>
      <c r="P93" s="62">
        <v>2.9084454310000001</v>
      </c>
      <c r="Q93" s="62">
        <v>0.96896152700000004</v>
      </c>
      <c r="R93" s="62">
        <v>114.349487078</v>
      </c>
      <c r="S93" s="63">
        <v>2.6234998250000001</v>
      </c>
      <c r="T93" s="64">
        <v>44.481869932999999</v>
      </c>
      <c r="U93" s="53">
        <v>701.27098662099991</v>
      </c>
      <c r="V93" s="53">
        <v>5.078901077666667</v>
      </c>
      <c r="W93" s="53">
        <v>270.04162148499995</v>
      </c>
      <c r="X93" s="123">
        <v>96.328761005999993</v>
      </c>
      <c r="Y93" s="123">
        <v>27.564303753999997</v>
      </c>
      <c r="Z93" s="123">
        <v>1.665899552</v>
      </c>
      <c r="AA93" s="123">
        <v>0</v>
      </c>
      <c r="AB93" s="123">
        <v>144.48265717300001</v>
      </c>
      <c r="AC93" s="53">
        <v>180.26714317466667</v>
      </c>
      <c r="AD93" s="53">
        <v>195.61202330933335</v>
      </c>
      <c r="AE93" s="123">
        <v>49.178095415333331</v>
      </c>
      <c r="AF93" s="123">
        <v>18.878045472</v>
      </c>
      <c r="AG93" s="123">
        <v>3.4640186420000005</v>
      </c>
      <c r="AH93" s="123">
        <v>0</v>
      </c>
      <c r="AI93" s="123">
        <v>2.8138322140000001</v>
      </c>
      <c r="AJ93" s="123">
        <v>0.85982142499999992</v>
      </c>
      <c r="AK93" s="123">
        <v>117.35122630933334</v>
      </c>
      <c r="AL93" s="123">
        <v>3.0669838316666667</v>
      </c>
      <c r="AM93" s="123">
        <v>50.271297574333339</v>
      </c>
      <c r="AN93" s="54">
        <v>5222.2332733529993</v>
      </c>
      <c r="AO93" s="54">
        <v>23.044656412999998</v>
      </c>
      <c r="AP93" s="54">
        <v>2509.588904664</v>
      </c>
      <c r="AQ93" s="124">
        <v>932.44291798399991</v>
      </c>
      <c r="AR93" s="124">
        <v>515.47581254700003</v>
      </c>
      <c r="AS93" s="124">
        <v>9.7431568389999992</v>
      </c>
      <c r="AT93" s="124">
        <v>0</v>
      </c>
      <c r="AU93" s="124">
        <v>1051.9270172940001</v>
      </c>
      <c r="AV93" s="54">
        <v>1025.6972330579999</v>
      </c>
      <c r="AW93" s="54">
        <v>1016.7140410719999</v>
      </c>
      <c r="AX93" s="124">
        <v>357.922065385</v>
      </c>
      <c r="AY93" s="124">
        <v>132.668901326</v>
      </c>
      <c r="AZ93" s="124">
        <v>45.408087817999998</v>
      </c>
      <c r="BA93" s="124">
        <v>0</v>
      </c>
      <c r="BB93" s="124">
        <v>6.0394919040000001</v>
      </c>
      <c r="BC93" s="124">
        <v>4.0735484829999997</v>
      </c>
      <c r="BD93" s="124">
        <v>464.55393808899998</v>
      </c>
      <c r="BE93" s="124">
        <v>6.0480080669999996</v>
      </c>
      <c r="BF93" s="124">
        <v>647.18843814599995</v>
      </c>
    </row>
    <row r="94" spans="1:58" x14ac:dyDescent="0.2">
      <c r="A94" s="37" t="s">
        <v>216</v>
      </c>
      <c r="B94" s="60">
        <v>995.78706847499996</v>
      </c>
      <c r="C94" s="76">
        <v>4.8280560369999996</v>
      </c>
      <c r="D94" s="76">
        <v>364.09581604900001</v>
      </c>
      <c r="E94" s="61">
        <v>125.956702468</v>
      </c>
      <c r="F94" s="62">
        <v>36.602876414999997</v>
      </c>
      <c r="G94" s="62">
        <v>0.96113520799999996</v>
      </c>
      <c r="H94" s="62">
        <v>0</v>
      </c>
      <c r="I94" s="63">
        <v>200.575101958</v>
      </c>
      <c r="J94" s="76">
        <v>323.16595584300001</v>
      </c>
      <c r="K94" s="76">
        <v>261.37504857800002</v>
      </c>
      <c r="L94" s="61">
        <v>76.635520251000003</v>
      </c>
      <c r="M94" s="62">
        <v>23.33115841</v>
      </c>
      <c r="N94" s="62">
        <v>3.5013982170000002</v>
      </c>
      <c r="O94" s="62">
        <v>0</v>
      </c>
      <c r="P94" s="62">
        <v>2.8330848199999998</v>
      </c>
      <c r="Q94" s="62">
        <v>1.7285673580000001</v>
      </c>
      <c r="R94" s="62">
        <v>148.10205253300001</v>
      </c>
      <c r="S94" s="63">
        <v>5.2432669890000003</v>
      </c>
      <c r="T94" s="64">
        <v>42.322191967999998</v>
      </c>
      <c r="U94" s="53">
        <v>951.05762824200008</v>
      </c>
      <c r="V94" s="53">
        <v>3.278986926</v>
      </c>
      <c r="W94" s="53">
        <v>315.36298289066667</v>
      </c>
      <c r="X94" s="123">
        <v>117.216104359</v>
      </c>
      <c r="Y94" s="123">
        <v>50.360470765333332</v>
      </c>
      <c r="Z94" s="123">
        <v>1.0975123733333334</v>
      </c>
      <c r="AA94" s="123">
        <v>0</v>
      </c>
      <c r="AB94" s="123">
        <v>146.688895393</v>
      </c>
      <c r="AC94" s="53">
        <v>333.20833304900003</v>
      </c>
      <c r="AD94" s="53">
        <v>252.31005039733336</v>
      </c>
      <c r="AE94" s="123">
        <v>75.422063443333329</v>
      </c>
      <c r="AF94" s="123">
        <v>20.415048464666665</v>
      </c>
      <c r="AG94" s="123">
        <v>7.3766784413333326</v>
      </c>
      <c r="AH94" s="123">
        <v>0</v>
      </c>
      <c r="AI94" s="123">
        <v>2.3055283003333336</v>
      </c>
      <c r="AJ94" s="123">
        <v>2.0187032673333336</v>
      </c>
      <c r="AK94" s="123">
        <v>139.30159124066668</v>
      </c>
      <c r="AL94" s="123">
        <v>5.4704372396666665</v>
      </c>
      <c r="AM94" s="123">
        <v>46.897274978999995</v>
      </c>
      <c r="AN94" s="54">
        <v>7241.5967844350007</v>
      </c>
      <c r="AO94" s="54">
        <v>15.899868658000001</v>
      </c>
      <c r="AP94" s="54">
        <v>3069.9469991590004</v>
      </c>
      <c r="AQ94" s="124">
        <v>1076.902748041</v>
      </c>
      <c r="AR94" s="124">
        <v>678.27931798299994</v>
      </c>
      <c r="AS94" s="124">
        <v>7.0317564939999997</v>
      </c>
      <c r="AT94" s="124">
        <v>0</v>
      </c>
      <c r="AU94" s="124">
        <v>1307.733176641</v>
      </c>
      <c r="AV94" s="54">
        <v>1533.501477775</v>
      </c>
      <c r="AW94" s="54">
        <v>1714.0292681670001</v>
      </c>
      <c r="AX94" s="124">
        <v>636.62384669199992</v>
      </c>
      <c r="AY94" s="124">
        <v>186.17203423300001</v>
      </c>
      <c r="AZ94" s="124">
        <v>128.267732771</v>
      </c>
      <c r="BA94" s="124">
        <v>0</v>
      </c>
      <c r="BB94" s="124">
        <v>9.8615471170000006</v>
      </c>
      <c r="BC94" s="124">
        <v>57.790460603</v>
      </c>
      <c r="BD94" s="124">
        <v>654.93344452899998</v>
      </c>
      <c r="BE94" s="124">
        <v>40.380202222000001</v>
      </c>
      <c r="BF94" s="124">
        <v>908.21917067599998</v>
      </c>
    </row>
    <row r="95" spans="1:58" s="108" customFormat="1" x14ac:dyDescent="0.2">
      <c r="A95" s="100" t="s">
        <v>217</v>
      </c>
      <c r="B95" s="101">
        <v>1082.6682410169999</v>
      </c>
      <c r="C95" s="102">
        <v>5.7383244150000001</v>
      </c>
      <c r="D95" s="102">
        <v>410.03687889799994</v>
      </c>
      <c r="E95" s="103">
        <v>122.339171029</v>
      </c>
      <c r="F95" s="104">
        <v>46.847518563999998</v>
      </c>
      <c r="G95" s="104">
        <v>0</v>
      </c>
      <c r="H95" s="104">
        <v>0.99014274199999996</v>
      </c>
      <c r="I95" s="105">
        <v>239.860046563</v>
      </c>
      <c r="J95" s="102">
        <v>365.10400955900002</v>
      </c>
      <c r="K95" s="102">
        <v>245.29035895799998</v>
      </c>
      <c r="L95" s="103">
        <v>77.379860409000003</v>
      </c>
      <c r="M95" s="104">
        <v>18.993422640999999</v>
      </c>
      <c r="N95" s="104">
        <v>2.5685017430000001</v>
      </c>
      <c r="O95" s="104">
        <v>0.97994390499999995</v>
      </c>
      <c r="P95" s="104">
        <v>0.99021224299999999</v>
      </c>
      <c r="Q95" s="104">
        <v>0.99470951799999996</v>
      </c>
      <c r="R95" s="104">
        <v>140.217152938</v>
      </c>
      <c r="S95" s="105">
        <v>3.166555561</v>
      </c>
      <c r="T95" s="106">
        <v>56.498669186999997</v>
      </c>
      <c r="U95" s="102">
        <v>1024.5445782086665</v>
      </c>
      <c r="V95" s="102">
        <v>5.4811149236666665</v>
      </c>
      <c r="W95" s="102">
        <v>365.57360117233333</v>
      </c>
      <c r="X95" s="122">
        <v>119.38248058433334</v>
      </c>
      <c r="Y95" s="122">
        <v>45.086558578666676</v>
      </c>
      <c r="Z95" s="122">
        <v>0.68524546266666675</v>
      </c>
      <c r="AA95" s="122">
        <v>0.25634262800000002</v>
      </c>
      <c r="AB95" s="122">
        <v>200.16297391866667</v>
      </c>
      <c r="AC95" s="102">
        <v>337.60019228499999</v>
      </c>
      <c r="AD95" s="102">
        <v>261.16271520200002</v>
      </c>
      <c r="AE95" s="122">
        <v>69.951345419999996</v>
      </c>
      <c r="AF95" s="122">
        <v>21.321139766666665</v>
      </c>
      <c r="AG95" s="122">
        <v>4.9143616196666668</v>
      </c>
      <c r="AH95" s="122">
        <v>0.30839848799999997</v>
      </c>
      <c r="AI95" s="122">
        <v>2.4084355223333334</v>
      </c>
      <c r="AJ95" s="122">
        <v>2.3597188736666665</v>
      </c>
      <c r="AK95" s="122">
        <v>156.10361075500001</v>
      </c>
      <c r="AL95" s="122">
        <v>3.7957047566666664</v>
      </c>
      <c r="AM95" s="122">
        <v>54.726954625666671</v>
      </c>
      <c r="AN95" s="102">
        <v>7761.0666569240002</v>
      </c>
      <c r="AO95" s="102">
        <v>36.183017931999998</v>
      </c>
      <c r="AP95" s="102">
        <v>3457.775736653</v>
      </c>
      <c r="AQ95" s="122">
        <v>1212.8732559590001</v>
      </c>
      <c r="AR95" s="122">
        <v>624.95224431099996</v>
      </c>
      <c r="AS95" s="122">
        <v>2.0546307170000002</v>
      </c>
      <c r="AT95" s="122">
        <v>2.0396604040000001</v>
      </c>
      <c r="AU95" s="122">
        <v>1615.855945262</v>
      </c>
      <c r="AV95" s="102">
        <v>1517.1239385839999</v>
      </c>
      <c r="AW95" s="102">
        <v>1751.738300123</v>
      </c>
      <c r="AX95" s="122">
        <v>560.70211624299998</v>
      </c>
      <c r="AY95" s="122">
        <v>224.42316435800001</v>
      </c>
      <c r="AZ95" s="122">
        <v>80.96252522799999</v>
      </c>
      <c r="BA95" s="122">
        <v>1.0204760479999999</v>
      </c>
      <c r="BB95" s="122">
        <v>24.362819634000001</v>
      </c>
      <c r="BC95" s="122">
        <v>10.990780955999998</v>
      </c>
      <c r="BD95" s="122">
        <v>813.58285200400007</v>
      </c>
      <c r="BE95" s="122">
        <v>35.693565652000004</v>
      </c>
      <c r="BF95" s="122">
        <v>998.24566363199995</v>
      </c>
    </row>
    <row r="96" spans="1:58" x14ac:dyDescent="0.2">
      <c r="A96" s="37" t="s">
        <v>218</v>
      </c>
      <c r="B96" s="60">
        <v>1157.49389524</v>
      </c>
      <c r="C96" s="76">
        <v>7.7179390430000003</v>
      </c>
      <c r="D96" s="76">
        <v>435.861834284</v>
      </c>
      <c r="E96" s="61">
        <v>132.85972982499999</v>
      </c>
      <c r="F96" s="62">
        <v>68.725194440999999</v>
      </c>
      <c r="G96" s="62">
        <v>0</v>
      </c>
      <c r="H96" s="62">
        <v>0</v>
      </c>
      <c r="I96" s="63">
        <v>234.276910018</v>
      </c>
      <c r="J96" s="76">
        <v>368.26932760699998</v>
      </c>
      <c r="K96" s="76">
        <v>289.79633394000001</v>
      </c>
      <c r="L96" s="61">
        <v>69.513637192999994</v>
      </c>
      <c r="M96" s="62">
        <v>34.0812326</v>
      </c>
      <c r="N96" s="62">
        <v>8.6247833269999994</v>
      </c>
      <c r="O96" s="62">
        <v>0</v>
      </c>
      <c r="P96" s="62">
        <v>5.9370014490000003</v>
      </c>
      <c r="Q96" s="62">
        <v>0.96698803200000005</v>
      </c>
      <c r="R96" s="62">
        <v>169.71360100199999</v>
      </c>
      <c r="S96" s="63">
        <v>0.95909033700000001</v>
      </c>
      <c r="T96" s="64">
        <v>55.848460365999998</v>
      </c>
      <c r="U96" s="53">
        <v>1160.4892377346666</v>
      </c>
      <c r="V96" s="53">
        <v>4.6087856906666671</v>
      </c>
      <c r="W96" s="53">
        <v>439.28735533366665</v>
      </c>
      <c r="X96" s="123">
        <v>123.26081277866666</v>
      </c>
      <c r="Y96" s="123">
        <v>71.224820075666671</v>
      </c>
      <c r="Z96" s="123">
        <v>0</v>
      </c>
      <c r="AA96" s="123">
        <v>0.15686992666666666</v>
      </c>
      <c r="AB96" s="123">
        <v>244.64485255266663</v>
      </c>
      <c r="AC96" s="53">
        <v>396.72397882566662</v>
      </c>
      <c r="AD96" s="53">
        <v>270.26804665700001</v>
      </c>
      <c r="AE96" s="123">
        <v>73.803286518666667</v>
      </c>
      <c r="AF96" s="123">
        <v>29.282328852000003</v>
      </c>
      <c r="AG96" s="123">
        <v>7.3180499020000012</v>
      </c>
      <c r="AH96" s="123">
        <v>0.54257120566666672</v>
      </c>
      <c r="AI96" s="123">
        <v>4.5206358123333334</v>
      </c>
      <c r="AJ96" s="123">
        <v>1.3953201453333335</v>
      </c>
      <c r="AK96" s="123">
        <v>151.6213897086667</v>
      </c>
      <c r="AL96" s="123">
        <v>1.7844645123333336</v>
      </c>
      <c r="AM96" s="123">
        <v>49.601071227666665</v>
      </c>
      <c r="AN96" s="54">
        <v>8271.0552310540006</v>
      </c>
      <c r="AO96" s="54">
        <v>21.913445985999999</v>
      </c>
      <c r="AP96" s="54">
        <v>3886.2925041250001</v>
      </c>
      <c r="AQ96" s="124">
        <v>1202.3322322419999</v>
      </c>
      <c r="AR96" s="124">
        <v>642.98876000999996</v>
      </c>
      <c r="AS96" s="124">
        <v>0</v>
      </c>
      <c r="AT96" s="124">
        <v>1.079804218</v>
      </c>
      <c r="AU96" s="124">
        <v>2039.8917076550001</v>
      </c>
      <c r="AV96" s="54">
        <v>1796.3034885220002</v>
      </c>
      <c r="AW96" s="54">
        <v>1797.689572585</v>
      </c>
      <c r="AX96" s="124">
        <v>650.94854595499999</v>
      </c>
      <c r="AY96" s="124">
        <v>273.99091325899997</v>
      </c>
      <c r="AZ96" s="124">
        <v>68.000300377999991</v>
      </c>
      <c r="BA96" s="124">
        <v>3.0719014260000002</v>
      </c>
      <c r="BB96" s="124">
        <v>34.229492474000004</v>
      </c>
      <c r="BC96" s="124">
        <v>25.492009926999998</v>
      </c>
      <c r="BD96" s="124">
        <v>731.64417006899998</v>
      </c>
      <c r="BE96" s="124">
        <v>10.312239097000001</v>
      </c>
      <c r="BF96" s="124">
        <v>768.85621983600004</v>
      </c>
    </row>
    <row r="97" spans="1:58" x14ac:dyDescent="0.2">
      <c r="A97" s="37" t="s">
        <v>219</v>
      </c>
      <c r="B97" s="60">
        <v>1142.122057775</v>
      </c>
      <c r="C97" s="76">
        <v>5.3647095260000004</v>
      </c>
      <c r="D97" s="76">
        <v>451.43452179299999</v>
      </c>
      <c r="E97" s="61">
        <v>119.53760794199999</v>
      </c>
      <c r="F97" s="62">
        <v>76.211054458999996</v>
      </c>
      <c r="G97" s="62">
        <v>0</v>
      </c>
      <c r="H97" s="62">
        <v>0</v>
      </c>
      <c r="I97" s="63">
        <v>255.685859392</v>
      </c>
      <c r="J97" s="76">
        <v>322.39045531800002</v>
      </c>
      <c r="K97" s="76">
        <v>318.70766719400001</v>
      </c>
      <c r="L97" s="61">
        <v>67.930987247000004</v>
      </c>
      <c r="M97" s="62">
        <v>46.422104470999997</v>
      </c>
      <c r="N97" s="62">
        <v>14.114949497</v>
      </c>
      <c r="O97" s="62">
        <v>0</v>
      </c>
      <c r="P97" s="62">
        <v>5.1594160379999998</v>
      </c>
      <c r="Q97" s="62">
        <v>0</v>
      </c>
      <c r="R97" s="62">
        <v>179.019301119</v>
      </c>
      <c r="S97" s="63">
        <v>6.060908822</v>
      </c>
      <c r="T97" s="64">
        <v>44.224703943999998</v>
      </c>
      <c r="U97" s="53">
        <v>1160.692240141</v>
      </c>
      <c r="V97" s="53">
        <v>5.4785703023333339</v>
      </c>
      <c r="W97" s="53">
        <v>441.79710917933335</v>
      </c>
      <c r="X97" s="123">
        <v>117.06913568833333</v>
      </c>
      <c r="Y97" s="123">
        <v>81.243425837666663</v>
      </c>
      <c r="Z97" s="123">
        <v>1.57476E-2</v>
      </c>
      <c r="AA97" s="123">
        <v>0</v>
      </c>
      <c r="AB97" s="123">
        <v>243.46880005333333</v>
      </c>
      <c r="AC97" s="53">
        <v>333.741282173</v>
      </c>
      <c r="AD97" s="53">
        <v>322.58405968966667</v>
      </c>
      <c r="AE97" s="123">
        <v>78.558800101666662</v>
      </c>
      <c r="AF97" s="123">
        <v>36.83708729133334</v>
      </c>
      <c r="AG97" s="123">
        <v>12.221175940333334</v>
      </c>
      <c r="AH97" s="123">
        <v>0</v>
      </c>
      <c r="AI97" s="123">
        <v>6.6506358663333343</v>
      </c>
      <c r="AJ97" s="123">
        <v>0.63657261033333334</v>
      </c>
      <c r="AK97" s="123">
        <v>184.94913795933334</v>
      </c>
      <c r="AL97" s="123">
        <v>2.7306499203333332</v>
      </c>
      <c r="AM97" s="123">
        <v>57.091218796666659</v>
      </c>
      <c r="AN97" s="54">
        <v>8516.1166956400011</v>
      </c>
      <c r="AO97" s="54">
        <v>17.891097000999999</v>
      </c>
      <c r="AP97" s="54">
        <v>4206.3241458709999</v>
      </c>
      <c r="AQ97" s="124">
        <v>1207.357471372</v>
      </c>
      <c r="AR97" s="124">
        <v>720.58958055200003</v>
      </c>
      <c r="AS97" s="124">
        <v>0.93033824099999995</v>
      </c>
      <c r="AT97" s="124">
        <v>0</v>
      </c>
      <c r="AU97" s="124">
        <v>2277.4467557060002</v>
      </c>
      <c r="AV97" s="54">
        <v>1484.5552515740001</v>
      </c>
      <c r="AW97" s="54">
        <v>1859.3436832669997</v>
      </c>
      <c r="AX97" s="124">
        <v>595.33585747400002</v>
      </c>
      <c r="AY97" s="124">
        <v>324.420074317</v>
      </c>
      <c r="AZ97" s="124">
        <v>121.54298967699999</v>
      </c>
      <c r="BA97" s="124">
        <v>0</v>
      </c>
      <c r="BB97" s="124">
        <v>46.486606447</v>
      </c>
      <c r="BC97" s="124">
        <v>6.1828153609999994</v>
      </c>
      <c r="BD97" s="124">
        <v>739.24987512799999</v>
      </c>
      <c r="BE97" s="124">
        <v>26.125464862999998</v>
      </c>
      <c r="BF97" s="124">
        <v>948.00251792699999</v>
      </c>
    </row>
    <row r="98" spans="1:58" x14ac:dyDescent="0.2">
      <c r="A98" s="37" t="s">
        <v>220</v>
      </c>
      <c r="B98" s="60">
        <v>1224.5573822410001</v>
      </c>
      <c r="C98" s="76">
        <v>14.636710599000001</v>
      </c>
      <c r="D98" s="76">
        <v>440.35116589899997</v>
      </c>
      <c r="E98" s="61">
        <v>129.83814761599999</v>
      </c>
      <c r="F98" s="62">
        <v>85.780714059999994</v>
      </c>
      <c r="G98" s="62">
        <v>0</v>
      </c>
      <c r="H98" s="62">
        <v>0</v>
      </c>
      <c r="I98" s="63">
        <v>224.732304223</v>
      </c>
      <c r="J98" s="76">
        <v>340.19598790999999</v>
      </c>
      <c r="K98" s="76">
        <v>382.80926918800003</v>
      </c>
      <c r="L98" s="61">
        <v>91.908804756999999</v>
      </c>
      <c r="M98" s="62">
        <v>41.071621770999997</v>
      </c>
      <c r="N98" s="62">
        <v>14.026144929000001</v>
      </c>
      <c r="O98" s="62">
        <v>0</v>
      </c>
      <c r="P98" s="62">
        <v>2.8271201339999998</v>
      </c>
      <c r="Q98" s="62">
        <v>0</v>
      </c>
      <c r="R98" s="62">
        <v>229.17109136100001</v>
      </c>
      <c r="S98" s="63">
        <v>3.8044862359999998</v>
      </c>
      <c r="T98" s="64">
        <v>46.564248644999999</v>
      </c>
      <c r="U98" s="53">
        <v>1170.4783879926667</v>
      </c>
      <c r="V98" s="53">
        <v>6.4390529596666655</v>
      </c>
      <c r="W98" s="53">
        <v>441.28002071733334</v>
      </c>
      <c r="X98" s="123">
        <v>116.50614836166666</v>
      </c>
      <c r="Y98" s="123">
        <v>97.587522040333326</v>
      </c>
      <c r="Z98" s="123">
        <v>0</v>
      </c>
      <c r="AA98" s="123">
        <v>0</v>
      </c>
      <c r="AB98" s="123">
        <v>227.18635031533333</v>
      </c>
      <c r="AC98" s="53">
        <v>318.87823782933333</v>
      </c>
      <c r="AD98" s="53">
        <v>355.87972002266667</v>
      </c>
      <c r="AE98" s="123">
        <v>89.073942877666653</v>
      </c>
      <c r="AF98" s="123">
        <v>48.446692244666671</v>
      </c>
      <c r="AG98" s="123">
        <v>12.200707759000002</v>
      </c>
      <c r="AH98" s="123">
        <v>0</v>
      </c>
      <c r="AI98" s="123">
        <v>3.5106247126666665</v>
      </c>
      <c r="AJ98" s="123">
        <v>1.1775273213333335</v>
      </c>
      <c r="AK98" s="123">
        <v>198.46605646499998</v>
      </c>
      <c r="AL98" s="123">
        <v>3.0041686423333331</v>
      </c>
      <c r="AM98" s="123">
        <v>48.001356463666667</v>
      </c>
      <c r="AN98" s="54">
        <v>8254.2137797239993</v>
      </c>
      <c r="AO98" s="54">
        <v>24.909850666000001</v>
      </c>
      <c r="AP98" s="54">
        <v>3905.4893632979997</v>
      </c>
      <c r="AQ98" s="124">
        <v>1046.8557462700001</v>
      </c>
      <c r="AR98" s="124">
        <v>873.01400394899997</v>
      </c>
      <c r="AS98" s="124">
        <v>0</v>
      </c>
      <c r="AT98" s="124">
        <v>0</v>
      </c>
      <c r="AU98" s="124">
        <v>1985.6196130789999</v>
      </c>
      <c r="AV98" s="54">
        <v>1419.113064403</v>
      </c>
      <c r="AW98" s="54">
        <v>1962.505686494</v>
      </c>
      <c r="AX98" s="124">
        <v>746.46716713699993</v>
      </c>
      <c r="AY98" s="124">
        <v>352.00131115500005</v>
      </c>
      <c r="AZ98" s="124">
        <v>161.0634058</v>
      </c>
      <c r="BA98" s="124">
        <v>0</v>
      </c>
      <c r="BB98" s="124">
        <v>23.424943489</v>
      </c>
      <c r="BC98" s="124">
        <v>36.059400486999998</v>
      </c>
      <c r="BD98" s="124">
        <v>620.67772851900008</v>
      </c>
      <c r="BE98" s="124">
        <v>22.811729907</v>
      </c>
      <c r="BF98" s="124">
        <v>942.1958148629999</v>
      </c>
    </row>
    <row r="99" spans="1:58" s="108" customFormat="1" x14ac:dyDescent="0.2">
      <c r="A99" s="100" t="s">
        <v>221</v>
      </c>
      <c r="B99" s="101">
        <v>1262.5052354460001</v>
      </c>
      <c r="C99" s="102">
        <v>6.9456156739999999</v>
      </c>
      <c r="D99" s="102">
        <v>456.75370068199999</v>
      </c>
      <c r="E99" s="103">
        <v>123.15860714199999</v>
      </c>
      <c r="F99" s="104">
        <v>96.679598145</v>
      </c>
      <c r="G99" s="104">
        <v>0</v>
      </c>
      <c r="H99" s="104">
        <v>0</v>
      </c>
      <c r="I99" s="105">
        <v>236.91549539499999</v>
      </c>
      <c r="J99" s="102">
        <v>360.176754781</v>
      </c>
      <c r="K99" s="102">
        <v>391.87835054700003</v>
      </c>
      <c r="L99" s="103">
        <v>92.257021867999995</v>
      </c>
      <c r="M99" s="104">
        <v>52.385484597000001</v>
      </c>
      <c r="N99" s="104">
        <v>8.1923618250000008</v>
      </c>
      <c r="O99" s="104">
        <v>0</v>
      </c>
      <c r="P99" s="104">
        <v>3.9268171619999999</v>
      </c>
      <c r="Q99" s="104">
        <v>1.585743441</v>
      </c>
      <c r="R99" s="104">
        <v>228.886845255</v>
      </c>
      <c r="S99" s="105">
        <v>4.6440763990000002</v>
      </c>
      <c r="T99" s="106">
        <v>46.750813762</v>
      </c>
      <c r="U99" s="102">
        <v>1256.3002450583335</v>
      </c>
      <c r="V99" s="102">
        <v>7.0356877289999993</v>
      </c>
      <c r="W99" s="102">
        <v>458.70609448133337</v>
      </c>
      <c r="X99" s="122">
        <v>128.02364381033334</v>
      </c>
      <c r="Y99" s="122">
        <v>100.68785448</v>
      </c>
      <c r="Z99" s="122">
        <v>0</v>
      </c>
      <c r="AA99" s="122">
        <v>0</v>
      </c>
      <c r="AB99" s="122">
        <v>229.994596191</v>
      </c>
      <c r="AC99" s="102">
        <v>356.11963313233332</v>
      </c>
      <c r="AD99" s="102">
        <v>387.30879453533333</v>
      </c>
      <c r="AE99" s="122">
        <v>100.34787261066667</v>
      </c>
      <c r="AF99" s="122">
        <v>50.304437458666676</v>
      </c>
      <c r="AG99" s="122">
        <v>13.078327947333335</v>
      </c>
      <c r="AH99" s="122">
        <v>0</v>
      </c>
      <c r="AI99" s="122">
        <v>3.8097557609999999</v>
      </c>
      <c r="AJ99" s="122">
        <v>0.379190105</v>
      </c>
      <c r="AK99" s="122">
        <v>215.425025957</v>
      </c>
      <c r="AL99" s="122">
        <v>3.9641846956666669</v>
      </c>
      <c r="AM99" s="122">
        <v>47.13003518033333</v>
      </c>
      <c r="AN99" s="102">
        <v>7913.2007067769991</v>
      </c>
      <c r="AO99" s="102">
        <v>22.289573535000002</v>
      </c>
      <c r="AP99" s="102">
        <v>3662.720589903</v>
      </c>
      <c r="AQ99" s="122">
        <v>1028.7227555099998</v>
      </c>
      <c r="AR99" s="122">
        <v>734.56024878000005</v>
      </c>
      <c r="AS99" s="122">
        <v>0</v>
      </c>
      <c r="AT99" s="122">
        <v>0</v>
      </c>
      <c r="AU99" s="122">
        <v>1899.437585613</v>
      </c>
      <c r="AV99" s="102">
        <v>1568.2588920469998</v>
      </c>
      <c r="AW99" s="102">
        <v>1846.3163305869998</v>
      </c>
      <c r="AX99" s="122">
        <v>786.89468177599986</v>
      </c>
      <c r="AY99" s="122">
        <v>357.33137427500003</v>
      </c>
      <c r="AZ99" s="122">
        <v>103.20072065400001</v>
      </c>
      <c r="BA99" s="122">
        <v>0</v>
      </c>
      <c r="BB99" s="122">
        <v>19.111778069</v>
      </c>
      <c r="BC99" s="122">
        <v>13.031228628999999</v>
      </c>
      <c r="BD99" s="122">
        <v>549.43326408500002</v>
      </c>
      <c r="BE99" s="122">
        <v>17.313283099</v>
      </c>
      <c r="BF99" s="122">
        <v>813.61532070500004</v>
      </c>
    </row>
    <row r="100" spans="1:58" x14ac:dyDescent="0.2">
      <c r="A100" s="37" t="s">
        <v>222</v>
      </c>
      <c r="B100" s="60">
        <v>1242.7805627780001</v>
      </c>
      <c r="C100" s="76">
        <v>5.7812994849999999</v>
      </c>
      <c r="D100" s="76">
        <v>473.19063330300003</v>
      </c>
      <c r="E100" s="61">
        <v>106.75984912600001</v>
      </c>
      <c r="F100" s="62">
        <v>132.03534043400001</v>
      </c>
      <c r="G100" s="62">
        <v>0</v>
      </c>
      <c r="H100" s="62">
        <v>0</v>
      </c>
      <c r="I100" s="63">
        <v>234.39544374299999</v>
      </c>
      <c r="J100" s="76">
        <v>349.06158085999999</v>
      </c>
      <c r="K100" s="76">
        <v>360.16444888400002</v>
      </c>
      <c r="L100" s="61">
        <v>100.95183323099999</v>
      </c>
      <c r="M100" s="62">
        <v>54.578255589000001</v>
      </c>
      <c r="N100" s="62">
        <v>8.3270941549999993</v>
      </c>
      <c r="O100" s="62">
        <v>0</v>
      </c>
      <c r="P100" s="62">
        <v>4.8163401500000003</v>
      </c>
      <c r="Q100" s="62">
        <v>2.908437411</v>
      </c>
      <c r="R100" s="62">
        <v>183.08303796499999</v>
      </c>
      <c r="S100" s="63">
        <v>5.4994503830000001</v>
      </c>
      <c r="T100" s="64">
        <v>54.582600245999998</v>
      </c>
      <c r="U100" s="53">
        <v>1278.1116242106666</v>
      </c>
      <c r="V100" s="53">
        <v>4.7028043950000002</v>
      </c>
      <c r="W100" s="53">
        <v>473.66909079800001</v>
      </c>
      <c r="X100" s="123">
        <v>105.955162014</v>
      </c>
      <c r="Y100" s="123">
        <v>131.74984749166666</v>
      </c>
      <c r="Z100" s="123">
        <v>0.59212370699999994</v>
      </c>
      <c r="AA100" s="123">
        <v>0</v>
      </c>
      <c r="AB100" s="123">
        <v>235.37195758533335</v>
      </c>
      <c r="AC100" s="53">
        <v>363.23163129733331</v>
      </c>
      <c r="AD100" s="53">
        <v>379.14892438033331</v>
      </c>
      <c r="AE100" s="123">
        <v>110.55624631433334</v>
      </c>
      <c r="AF100" s="123">
        <v>52.823870320333334</v>
      </c>
      <c r="AG100" s="123">
        <v>15.467402956666666</v>
      </c>
      <c r="AH100" s="123">
        <v>0</v>
      </c>
      <c r="AI100" s="123">
        <v>4.9625408576666663</v>
      </c>
      <c r="AJ100" s="123">
        <v>3.7272759843333332</v>
      </c>
      <c r="AK100" s="123">
        <v>185.67577103233336</v>
      </c>
      <c r="AL100" s="123">
        <v>5.9358169146666668</v>
      </c>
      <c r="AM100" s="123">
        <v>57.359173340000005</v>
      </c>
      <c r="AN100" s="54">
        <v>8258.580844655</v>
      </c>
      <c r="AO100" s="54">
        <v>18.191951342999999</v>
      </c>
      <c r="AP100" s="54">
        <v>3454.9755644010002</v>
      </c>
      <c r="AQ100" s="124">
        <v>971.32022922199997</v>
      </c>
      <c r="AR100" s="124">
        <v>643.50725241000009</v>
      </c>
      <c r="AS100" s="124">
        <v>1.9003611549999999</v>
      </c>
      <c r="AT100" s="124">
        <v>0</v>
      </c>
      <c r="AU100" s="124">
        <v>1838.2477216139998</v>
      </c>
      <c r="AV100" s="54">
        <v>1437.530522885</v>
      </c>
      <c r="AW100" s="54">
        <v>2579.2716216700001</v>
      </c>
      <c r="AX100" s="124">
        <v>818.30636490500001</v>
      </c>
      <c r="AY100" s="124">
        <v>392.98851390800002</v>
      </c>
      <c r="AZ100" s="124">
        <v>510.00869332999997</v>
      </c>
      <c r="BA100" s="124">
        <v>0</v>
      </c>
      <c r="BB100" s="124">
        <v>25.593493193</v>
      </c>
      <c r="BC100" s="124">
        <v>86.860667289000006</v>
      </c>
      <c r="BD100" s="124">
        <v>725.85127802700003</v>
      </c>
      <c r="BE100" s="124">
        <v>19.662611018</v>
      </c>
      <c r="BF100" s="124">
        <v>768.61118435599997</v>
      </c>
    </row>
    <row r="101" spans="1:58" x14ac:dyDescent="0.2">
      <c r="A101" s="37" t="s">
        <v>223</v>
      </c>
      <c r="B101" s="60">
        <v>1224.3004947290001</v>
      </c>
      <c r="C101" s="76">
        <v>14.551529779999999</v>
      </c>
      <c r="D101" s="76">
        <v>463.33681470600004</v>
      </c>
      <c r="E101" s="61">
        <v>109.251714343</v>
      </c>
      <c r="F101" s="62">
        <v>131.87029628799999</v>
      </c>
      <c r="G101" s="62">
        <v>0.96598133500000005</v>
      </c>
      <c r="H101" s="62">
        <v>0</v>
      </c>
      <c r="I101" s="63">
        <v>221.24882274000001</v>
      </c>
      <c r="J101" s="76">
        <v>352.89299379800002</v>
      </c>
      <c r="K101" s="76">
        <v>349.965799425</v>
      </c>
      <c r="L101" s="61">
        <v>96.078620078</v>
      </c>
      <c r="M101" s="62">
        <v>52.370223418000002</v>
      </c>
      <c r="N101" s="62">
        <v>9.3218967429999999</v>
      </c>
      <c r="O101" s="62">
        <v>0</v>
      </c>
      <c r="P101" s="62">
        <v>2.8753932679999998</v>
      </c>
      <c r="Q101" s="62">
        <v>1.917067665</v>
      </c>
      <c r="R101" s="62">
        <v>185.525633626</v>
      </c>
      <c r="S101" s="63">
        <v>1.876964627</v>
      </c>
      <c r="T101" s="64">
        <v>43.55335702</v>
      </c>
      <c r="U101" s="53">
        <v>1259.3145982190001</v>
      </c>
      <c r="V101" s="53">
        <v>10.232322078333333</v>
      </c>
      <c r="W101" s="53">
        <v>480.70792846433341</v>
      </c>
      <c r="X101" s="123">
        <v>109.06483469966668</v>
      </c>
      <c r="Y101" s="123">
        <v>146.91673218733334</v>
      </c>
      <c r="Z101" s="123">
        <v>0.15037860633333333</v>
      </c>
      <c r="AA101" s="123">
        <v>0</v>
      </c>
      <c r="AB101" s="123">
        <v>224.575982971</v>
      </c>
      <c r="AC101" s="53">
        <v>346.38530616999998</v>
      </c>
      <c r="AD101" s="53">
        <v>374.65054868633337</v>
      </c>
      <c r="AE101" s="123">
        <v>103.03007519966667</v>
      </c>
      <c r="AF101" s="123">
        <v>57.31651311866667</v>
      </c>
      <c r="AG101" s="123">
        <v>9.2291752200000001</v>
      </c>
      <c r="AH101" s="123">
        <v>0.12008608700000001</v>
      </c>
      <c r="AI101" s="123">
        <v>3.8060064439999999</v>
      </c>
      <c r="AJ101" s="123">
        <v>2.1353160660000001</v>
      </c>
      <c r="AK101" s="123">
        <v>195.88292047433333</v>
      </c>
      <c r="AL101" s="123">
        <v>3.1304560766666665</v>
      </c>
      <c r="AM101" s="123">
        <v>47.338492819999999</v>
      </c>
      <c r="AN101" s="54">
        <v>7660.9902818170003</v>
      </c>
      <c r="AO101" s="54">
        <v>79.151822600000003</v>
      </c>
      <c r="AP101" s="54">
        <v>3364.7622235299996</v>
      </c>
      <c r="AQ101" s="124">
        <v>1007.682019503</v>
      </c>
      <c r="AR101" s="124">
        <v>639.73104497500003</v>
      </c>
      <c r="AS101" s="124">
        <v>0.96935784800000002</v>
      </c>
      <c r="AT101" s="124">
        <v>0</v>
      </c>
      <c r="AU101" s="124">
        <v>1716.3798012040002</v>
      </c>
      <c r="AV101" s="54">
        <v>1416.8623867360002</v>
      </c>
      <c r="AW101" s="54">
        <v>1992.0992927269999</v>
      </c>
      <c r="AX101" s="124">
        <v>775.90116173199999</v>
      </c>
      <c r="AY101" s="124">
        <v>345.733423426</v>
      </c>
      <c r="AZ101" s="124">
        <v>124.495771504</v>
      </c>
      <c r="BA101" s="124">
        <v>1.957348809</v>
      </c>
      <c r="BB101" s="124">
        <v>32.957088652000003</v>
      </c>
      <c r="BC101" s="124">
        <v>0</v>
      </c>
      <c r="BD101" s="124">
        <v>697.37372088200004</v>
      </c>
      <c r="BE101" s="124">
        <v>13.680777722000002</v>
      </c>
      <c r="BF101" s="124">
        <v>808.1145562239999</v>
      </c>
    </row>
    <row r="102" spans="1:58" x14ac:dyDescent="0.2">
      <c r="A102" s="37" t="s">
        <v>224</v>
      </c>
      <c r="B102" s="60">
        <v>1298.9337697379999</v>
      </c>
      <c r="C102" s="76">
        <v>21.390115849000001</v>
      </c>
      <c r="D102" s="76">
        <v>490.13760668800001</v>
      </c>
      <c r="E102" s="61">
        <v>119.370957694</v>
      </c>
      <c r="F102" s="62">
        <v>148.32888222700001</v>
      </c>
      <c r="G102" s="62">
        <v>0</v>
      </c>
      <c r="H102" s="62">
        <v>0</v>
      </c>
      <c r="I102" s="63">
        <v>222.437766767</v>
      </c>
      <c r="J102" s="76">
        <v>371.74917778399998</v>
      </c>
      <c r="K102" s="76">
        <v>378.78587550199995</v>
      </c>
      <c r="L102" s="61">
        <v>84.459443745000002</v>
      </c>
      <c r="M102" s="62">
        <v>52.663090791999998</v>
      </c>
      <c r="N102" s="62">
        <v>14.314130799999999</v>
      </c>
      <c r="O102" s="62">
        <v>1.9205094739999999</v>
      </c>
      <c r="P102" s="62">
        <v>3.937385533</v>
      </c>
      <c r="Q102" s="62">
        <v>2.6837565649999999</v>
      </c>
      <c r="R102" s="62">
        <v>217.19611773099999</v>
      </c>
      <c r="S102" s="63">
        <v>1.611440862</v>
      </c>
      <c r="T102" s="64">
        <v>36.870993915</v>
      </c>
      <c r="U102" s="53">
        <v>1258.9767309923334</v>
      </c>
      <c r="V102" s="53">
        <v>18.067672295333335</v>
      </c>
      <c r="W102" s="53">
        <v>468.89767805933326</v>
      </c>
      <c r="X102" s="123">
        <v>106.21649363133334</v>
      </c>
      <c r="Y102" s="123">
        <v>155.78794517100002</v>
      </c>
      <c r="Z102" s="123">
        <v>0.34710984233333336</v>
      </c>
      <c r="AA102" s="123">
        <v>0</v>
      </c>
      <c r="AB102" s="123">
        <v>206.54612941466667</v>
      </c>
      <c r="AC102" s="53">
        <v>336.6481869713333</v>
      </c>
      <c r="AD102" s="53">
        <v>384.06749210566664</v>
      </c>
      <c r="AE102" s="123">
        <v>92.205750545000001</v>
      </c>
      <c r="AF102" s="123">
        <v>51.029740544666659</v>
      </c>
      <c r="AG102" s="123">
        <v>11.412110081333333</v>
      </c>
      <c r="AH102" s="123">
        <v>3.2340226506666667</v>
      </c>
      <c r="AI102" s="123">
        <v>3.9663086506666665</v>
      </c>
      <c r="AJ102" s="123">
        <v>3.810350906</v>
      </c>
      <c r="AK102" s="123">
        <v>216.16734373833333</v>
      </c>
      <c r="AL102" s="123">
        <v>2.2418649889999998</v>
      </c>
      <c r="AM102" s="123">
        <v>51.295701560666664</v>
      </c>
      <c r="AN102" s="54">
        <v>7613.0937333130005</v>
      </c>
      <c r="AO102" s="54">
        <v>77.919649929000002</v>
      </c>
      <c r="AP102" s="54">
        <v>3239.8976634720002</v>
      </c>
      <c r="AQ102" s="124">
        <v>974.47123017700005</v>
      </c>
      <c r="AR102" s="124">
        <v>614.58450619000007</v>
      </c>
      <c r="AS102" s="124">
        <v>3.9992535160000005</v>
      </c>
      <c r="AT102" s="124">
        <v>0</v>
      </c>
      <c r="AU102" s="124">
        <v>1646.8426735890002</v>
      </c>
      <c r="AV102" s="54">
        <v>1392.8839037790001</v>
      </c>
      <c r="AW102" s="54">
        <v>2138.0147695629998</v>
      </c>
      <c r="AX102" s="124">
        <v>659.85435481899992</v>
      </c>
      <c r="AY102" s="124">
        <v>356.12056446100001</v>
      </c>
      <c r="AZ102" s="124">
        <v>152.68134559200001</v>
      </c>
      <c r="BA102" s="124">
        <v>2.9552640559999999</v>
      </c>
      <c r="BB102" s="124">
        <v>35.663478900000001</v>
      </c>
      <c r="BC102" s="124">
        <v>64.163174185000003</v>
      </c>
      <c r="BD102" s="124">
        <v>843.69995988899996</v>
      </c>
      <c r="BE102" s="124">
        <v>22.876627661000001</v>
      </c>
      <c r="BF102" s="124">
        <v>764.37774657</v>
      </c>
    </row>
    <row r="103" spans="1:58" s="108" customFormat="1" x14ac:dyDescent="0.2">
      <c r="A103" s="100" t="s">
        <v>225</v>
      </c>
      <c r="B103" s="101">
        <v>1311.6383640689999</v>
      </c>
      <c r="C103" s="102">
        <v>5.8516394890000001</v>
      </c>
      <c r="D103" s="102">
        <v>475.75189891399998</v>
      </c>
      <c r="E103" s="103">
        <v>121.609049486</v>
      </c>
      <c r="F103" s="104">
        <v>135.10781093599999</v>
      </c>
      <c r="G103" s="104">
        <v>0</v>
      </c>
      <c r="H103" s="104">
        <v>0</v>
      </c>
      <c r="I103" s="105">
        <v>219.03503849200001</v>
      </c>
      <c r="J103" s="102">
        <v>392.91331399000001</v>
      </c>
      <c r="K103" s="102">
        <v>383.99025271900001</v>
      </c>
      <c r="L103" s="103">
        <v>94.311015206999997</v>
      </c>
      <c r="M103" s="104">
        <v>58.528359481000003</v>
      </c>
      <c r="N103" s="104">
        <v>8.1859769450000002</v>
      </c>
      <c r="O103" s="104">
        <v>4.8784486359999999</v>
      </c>
      <c r="P103" s="104">
        <v>8.8487620319999998</v>
      </c>
      <c r="Q103" s="104">
        <v>2.956050303</v>
      </c>
      <c r="R103" s="104">
        <v>203.88608314300001</v>
      </c>
      <c r="S103" s="105">
        <v>2.3955569720000001</v>
      </c>
      <c r="T103" s="106">
        <v>53.131258957</v>
      </c>
      <c r="U103" s="102">
        <v>1296.8597483713334</v>
      </c>
      <c r="V103" s="102">
        <v>10.708783865333336</v>
      </c>
      <c r="W103" s="102">
        <v>463.42187379533334</v>
      </c>
      <c r="X103" s="122">
        <v>113.82663693333335</v>
      </c>
      <c r="Y103" s="122">
        <v>146.7956640473333</v>
      </c>
      <c r="Z103" s="122">
        <v>0.29925366233333334</v>
      </c>
      <c r="AA103" s="122">
        <v>0</v>
      </c>
      <c r="AB103" s="122">
        <v>202.50031915233333</v>
      </c>
      <c r="AC103" s="102">
        <v>377.02588539633342</v>
      </c>
      <c r="AD103" s="102">
        <v>390.54070567433337</v>
      </c>
      <c r="AE103" s="122">
        <v>95.941271465</v>
      </c>
      <c r="AF103" s="122">
        <v>56.051548974666666</v>
      </c>
      <c r="AG103" s="122">
        <v>20.566329340999999</v>
      </c>
      <c r="AH103" s="122">
        <v>4.304343675666666</v>
      </c>
      <c r="AI103" s="122">
        <v>9.2448434086666662</v>
      </c>
      <c r="AJ103" s="122">
        <v>2.7773908156666671</v>
      </c>
      <c r="AK103" s="122">
        <v>199.63199459933332</v>
      </c>
      <c r="AL103" s="122">
        <v>2.0229833943333335</v>
      </c>
      <c r="AM103" s="122">
        <v>55.16249964</v>
      </c>
      <c r="AN103" s="102">
        <v>8166.7122358369998</v>
      </c>
      <c r="AO103" s="102">
        <v>40.555217761000002</v>
      </c>
      <c r="AP103" s="102">
        <v>3197.9148798119995</v>
      </c>
      <c r="AQ103" s="122">
        <v>956.88716819700005</v>
      </c>
      <c r="AR103" s="122">
        <v>478.42760288199997</v>
      </c>
      <c r="AS103" s="122">
        <v>3.9298764089999998</v>
      </c>
      <c r="AT103" s="122">
        <v>0</v>
      </c>
      <c r="AU103" s="122">
        <v>1758.6702323239999</v>
      </c>
      <c r="AV103" s="102">
        <v>1531.836908214</v>
      </c>
      <c r="AW103" s="102">
        <v>2484.8982080420005</v>
      </c>
      <c r="AX103" s="122">
        <v>762.50198281899998</v>
      </c>
      <c r="AY103" s="122">
        <v>363.732042562</v>
      </c>
      <c r="AZ103" s="122">
        <v>275.63863759100002</v>
      </c>
      <c r="BA103" s="122">
        <v>6.7243279390000001</v>
      </c>
      <c r="BB103" s="122">
        <v>26.061057390999999</v>
      </c>
      <c r="BC103" s="122">
        <v>25.095168424999997</v>
      </c>
      <c r="BD103" s="122">
        <v>1018.0484043710001</v>
      </c>
      <c r="BE103" s="122">
        <v>7.0965869440000002</v>
      </c>
      <c r="BF103" s="122">
        <v>911.50702200800004</v>
      </c>
    </row>
    <row r="104" spans="1:58" x14ac:dyDescent="0.2">
      <c r="A104" s="37" t="s">
        <v>226</v>
      </c>
      <c r="B104" s="60">
        <v>1358.372298968</v>
      </c>
      <c r="C104" s="76">
        <v>7.9939205119999999</v>
      </c>
      <c r="D104" s="76">
        <v>463.565928482</v>
      </c>
      <c r="E104" s="61">
        <v>102.059002647</v>
      </c>
      <c r="F104" s="62">
        <v>150.96015335499999</v>
      </c>
      <c r="G104" s="62">
        <v>0</v>
      </c>
      <c r="H104" s="62">
        <v>0</v>
      </c>
      <c r="I104" s="63">
        <v>210.54677247999999</v>
      </c>
      <c r="J104" s="76">
        <v>390.40067484399998</v>
      </c>
      <c r="K104" s="76">
        <v>457.48201331199999</v>
      </c>
      <c r="L104" s="61">
        <v>89.173589594999996</v>
      </c>
      <c r="M104" s="62">
        <v>61.189502185000002</v>
      </c>
      <c r="N104" s="62">
        <v>14.89877061</v>
      </c>
      <c r="O104" s="62">
        <v>1.968453448</v>
      </c>
      <c r="P104" s="62">
        <v>7.904756366</v>
      </c>
      <c r="Q104" s="62">
        <v>4.6513226579999998</v>
      </c>
      <c r="R104" s="62">
        <v>275.44017998100003</v>
      </c>
      <c r="S104" s="63">
        <v>2.255438469</v>
      </c>
      <c r="T104" s="64">
        <v>38.929761818000003</v>
      </c>
      <c r="U104" s="53">
        <v>1316.6462765713334</v>
      </c>
      <c r="V104" s="53">
        <v>6.5422386579999996</v>
      </c>
      <c r="W104" s="53">
        <v>458.15798173733333</v>
      </c>
      <c r="X104" s="123">
        <v>111.34704112499999</v>
      </c>
      <c r="Y104" s="123">
        <v>152.18120685466667</v>
      </c>
      <c r="Z104" s="123">
        <v>1.6878466666666665E-2</v>
      </c>
      <c r="AA104" s="123">
        <v>0</v>
      </c>
      <c r="AB104" s="123">
        <v>194.61285529099999</v>
      </c>
      <c r="AC104" s="53">
        <v>365.48826982133329</v>
      </c>
      <c r="AD104" s="53">
        <v>434.81153349900001</v>
      </c>
      <c r="AE104" s="123">
        <v>95.217371531333342</v>
      </c>
      <c r="AF104" s="123">
        <v>59.705581639000002</v>
      </c>
      <c r="AG104" s="123">
        <v>20.530741236999997</v>
      </c>
      <c r="AH104" s="123">
        <v>3.9846172193333325</v>
      </c>
      <c r="AI104" s="123">
        <v>8.088545263666667</v>
      </c>
      <c r="AJ104" s="123">
        <v>4.871617805333333</v>
      </c>
      <c r="AK104" s="123">
        <v>237.76499838499998</v>
      </c>
      <c r="AL104" s="123">
        <v>4.6480604183333334</v>
      </c>
      <c r="AM104" s="123">
        <v>51.646252855666667</v>
      </c>
      <c r="AN104" s="54">
        <v>7675.6024702579998</v>
      </c>
      <c r="AO104" s="54">
        <v>23.247803649000002</v>
      </c>
      <c r="AP104" s="54">
        <v>2812.8538315269998</v>
      </c>
      <c r="AQ104" s="124">
        <v>844.39442113099994</v>
      </c>
      <c r="AR104" s="124">
        <v>504.17276414900005</v>
      </c>
      <c r="AS104" s="124">
        <v>1.0077606109999999</v>
      </c>
      <c r="AT104" s="124">
        <v>0</v>
      </c>
      <c r="AU104" s="124">
        <v>1463.278885636</v>
      </c>
      <c r="AV104" s="54">
        <v>1346.4540871280001</v>
      </c>
      <c r="AW104" s="54">
        <v>2359.4638356620003</v>
      </c>
      <c r="AX104" s="124">
        <v>786.09663389899993</v>
      </c>
      <c r="AY104" s="124">
        <v>349.54300639100001</v>
      </c>
      <c r="AZ104" s="124">
        <v>207.789311946</v>
      </c>
      <c r="BA104" s="124">
        <v>4.7181534119999995</v>
      </c>
      <c r="BB104" s="124">
        <v>24.081592012999998</v>
      </c>
      <c r="BC104" s="124">
        <v>133.079022401</v>
      </c>
      <c r="BD104" s="124">
        <v>843.23187246900011</v>
      </c>
      <c r="BE104" s="124">
        <v>10.924243131000001</v>
      </c>
      <c r="BF104" s="124">
        <v>1133.5829122919999</v>
      </c>
    </row>
    <row r="105" spans="1:58" x14ac:dyDescent="0.2">
      <c r="A105" s="37" t="s">
        <v>227</v>
      </c>
      <c r="B105" s="60">
        <v>1506.4992336400001</v>
      </c>
      <c r="C105" s="76">
        <v>11.414510120999999</v>
      </c>
      <c r="D105" s="76">
        <v>498.214573771</v>
      </c>
      <c r="E105" s="61">
        <v>105.729089939</v>
      </c>
      <c r="F105" s="62">
        <v>167.10292399799999</v>
      </c>
      <c r="G105" s="62">
        <v>0</v>
      </c>
      <c r="H105" s="62">
        <v>0</v>
      </c>
      <c r="I105" s="63">
        <v>225.38255983400001</v>
      </c>
      <c r="J105" s="76">
        <v>386.44976551899998</v>
      </c>
      <c r="K105" s="76">
        <v>567.81896662500003</v>
      </c>
      <c r="L105" s="61">
        <v>88.271270884000003</v>
      </c>
      <c r="M105" s="62">
        <v>60.416038262000001</v>
      </c>
      <c r="N105" s="62">
        <v>11.707993140999999</v>
      </c>
      <c r="O105" s="62">
        <v>0</v>
      </c>
      <c r="P105" s="62">
        <v>6.9556123540000003</v>
      </c>
      <c r="Q105" s="62">
        <v>0.77238490900000001</v>
      </c>
      <c r="R105" s="62">
        <v>395.90305100699999</v>
      </c>
      <c r="S105" s="63">
        <v>3.7926160680000001</v>
      </c>
      <c r="T105" s="64">
        <v>42.601417603999998</v>
      </c>
      <c r="U105" s="53">
        <v>1442.1899116886664</v>
      </c>
      <c r="V105" s="53">
        <v>9.0566848249999996</v>
      </c>
      <c r="W105" s="53">
        <v>492.36372395133338</v>
      </c>
      <c r="X105" s="123">
        <v>104.893914372</v>
      </c>
      <c r="Y105" s="123">
        <v>154.49313781133333</v>
      </c>
      <c r="Z105" s="123">
        <v>1.4683333333333333E-2</v>
      </c>
      <c r="AA105" s="123">
        <v>0</v>
      </c>
      <c r="AB105" s="123">
        <v>232.96198843466667</v>
      </c>
      <c r="AC105" s="53">
        <v>374.14690146433333</v>
      </c>
      <c r="AD105" s="53">
        <v>511.13095884233337</v>
      </c>
      <c r="AE105" s="123">
        <v>91.874591028000012</v>
      </c>
      <c r="AF105" s="123">
        <v>62.458004053000003</v>
      </c>
      <c r="AG105" s="123">
        <v>13.026343746333334</v>
      </c>
      <c r="AH105" s="123">
        <v>0.54805204600000001</v>
      </c>
      <c r="AI105" s="123">
        <v>7.1359548009999996</v>
      </c>
      <c r="AJ105" s="123">
        <v>1.7199872233333335</v>
      </c>
      <c r="AK105" s="123">
        <v>330.02047890900002</v>
      </c>
      <c r="AL105" s="123">
        <v>4.3475470356666666</v>
      </c>
      <c r="AM105" s="123">
        <v>55.491642605666669</v>
      </c>
      <c r="AN105" s="54">
        <v>8775.0287691539997</v>
      </c>
      <c r="AO105" s="54">
        <v>24.372881477</v>
      </c>
      <c r="AP105" s="54">
        <v>3244.5202077489998</v>
      </c>
      <c r="AQ105" s="124">
        <v>746.00309051600004</v>
      </c>
      <c r="AR105" s="124">
        <v>552.06346683100003</v>
      </c>
      <c r="AS105" s="124">
        <v>0.98699851999999999</v>
      </c>
      <c r="AT105" s="124">
        <v>0</v>
      </c>
      <c r="AU105" s="124">
        <v>1945.466651882</v>
      </c>
      <c r="AV105" s="54">
        <v>1505.196547664</v>
      </c>
      <c r="AW105" s="54">
        <v>2621.6673796690002</v>
      </c>
      <c r="AX105" s="124">
        <v>833.98106538600007</v>
      </c>
      <c r="AY105" s="124">
        <v>362.83184985299999</v>
      </c>
      <c r="AZ105" s="124">
        <v>245.12482090399999</v>
      </c>
      <c r="BA105" s="124">
        <v>1.0727757520000001</v>
      </c>
      <c r="BB105" s="124">
        <v>14.253289863000001</v>
      </c>
      <c r="BC105" s="124">
        <v>27.026474357000001</v>
      </c>
      <c r="BD105" s="124">
        <v>1123.466142045</v>
      </c>
      <c r="BE105" s="124">
        <v>13.910961509000002</v>
      </c>
      <c r="BF105" s="124">
        <v>1379.271752595</v>
      </c>
    </row>
    <row r="106" spans="1:58" x14ac:dyDescent="0.2">
      <c r="A106" s="37" t="s">
        <v>228</v>
      </c>
      <c r="B106" s="60">
        <v>1626.1065330239999</v>
      </c>
      <c r="C106" s="76">
        <v>9.2436764440000001</v>
      </c>
      <c r="D106" s="76">
        <v>524.80617250599994</v>
      </c>
      <c r="E106" s="61">
        <v>92.362960000000001</v>
      </c>
      <c r="F106" s="62">
        <v>191.73075505899999</v>
      </c>
      <c r="G106" s="62">
        <v>0.57653019999999999</v>
      </c>
      <c r="H106" s="62">
        <v>0</v>
      </c>
      <c r="I106" s="63">
        <v>240.13592724700001</v>
      </c>
      <c r="J106" s="76">
        <v>401.57309734099999</v>
      </c>
      <c r="K106" s="76">
        <v>638.89598416800004</v>
      </c>
      <c r="L106" s="61">
        <v>80.949028178000006</v>
      </c>
      <c r="M106" s="62">
        <v>63.427503301000002</v>
      </c>
      <c r="N106" s="62">
        <v>8.157268706</v>
      </c>
      <c r="O106" s="62">
        <v>0</v>
      </c>
      <c r="P106" s="62">
        <v>3.879394778</v>
      </c>
      <c r="Q106" s="62">
        <v>0</v>
      </c>
      <c r="R106" s="62">
        <v>480.31079423300002</v>
      </c>
      <c r="S106" s="63">
        <v>2.1719949719999998</v>
      </c>
      <c r="T106" s="64">
        <v>51.587602564999997</v>
      </c>
      <c r="U106" s="53">
        <v>1618.2051627379999</v>
      </c>
      <c r="V106" s="53">
        <v>8.8195994760000005</v>
      </c>
      <c r="W106" s="53">
        <v>533.59940191433338</v>
      </c>
      <c r="X106" s="123">
        <v>104.06634596766666</v>
      </c>
      <c r="Y106" s="123">
        <v>196.52036702866667</v>
      </c>
      <c r="Z106" s="123">
        <v>1.8838033906666667</v>
      </c>
      <c r="AA106" s="123">
        <v>0</v>
      </c>
      <c r="AB106" s="123">
        <v>231.12888552733332</v>
      </c>
      <c r="AC106" s="53">
        <v>394.27872160866667</v>
      </c>
      <c r="AD106" s="53">
        <v>623.66422189000002</v>
      </c>
      <c r="AE106" s="123">
        <v>84.776119236</v>
      </c>
      <c r="AF106" s="123">
        <v>61.06556586</v>
      </c>
      <c r="AG106" s="123">
        <v>10.157901243</v>
      </c>
      <c r="AH106" s="123">
        <v>0</v>
      </c>
      <c r="AI106" s="123">
        <v>5.9611086613333342</v>
      </c>
      <c r="AJ106" s="123">
        <v>1.5406672076666668</v>
      </c>
      <c r="AK106" s="123">
        <v>456.09671746233334</v>
      </c>
      <c r="AL106" s="123">
        <v>4.0661422196666663</v>
      </c>
      <c r="AM106" s="123">
        <v>57.843217849000006</v>
      </c>
      <c r="AN106" s="54">
        <v>8994.301691689001</v>
      </c>
      <c r="AO106" s="54">
        <v>27.492978754999999</v>
      </c>
      <c r="AP106" s="54">
        <v>3474.0649505909996</v>
      </c>
      <c r="AQ106" s="124">
        <v>752.9145818369999</v>
      </c>
      <c r="AR106" s="124">
        <v>712.20778088700001</v>
      </c>
      <c r="AS106" s="124">
        <v>5.789818554</v>
      </c>
      <c r="AT106" s="124">
        <v>0</v>
      </c>
      <c r="AU106" s="124">
        <v>2003.1527693130001</v>
      </c>
      <c r="AV106" s="54">
        <v>1502.8413849460001</v>
      </c>
      <c r="AW106" s="54">
        <v>2778.8569437699994</v>
      </c>
      <c r="AX106" s="124">
        <v>719.46207138600005</v>
      </c>
      <c r="AY106" s="124">
        <v>321.05810628999996</v>
      </c>
      <c r="AZ106" s="124">
        <v>197.05325297399997</v>
      </c>
      <c r="BA106" s="124">
        <v>0</v>
      </c>
      <c r="BB106" s="124">
        <v>5.7224005020000002</v>
      </c>
      <c r="BC106" s="124">
        <v>60.186000064999995</v>
      </c>
      <c r="BD106" s="124">
        <v>1460.584075108</v>
      </c>
      <c r="BE106" s="124">
        <v>14.791037445000001</v>
      </c>
      <c r="BF106" s="124">
        <v>1211.045433627</v>
      </c>
    </row>
    <row r="107" spans="1:58" s="108" customFormat="1" x14ac:dyDescent="0.2">
      <c r="A107" s="100" t="s">
        <v>229</v>
      </c>
      <c r="B107" s="101">
        <v>1780.093692806</v>
      </c>
      <c r="C107" s="102">
        <v>4.5005876450000004</v>
      </c>
      <c r="D107" s="102">
        <v>484.01368050199994</v>
      </c>
      <c r="E107" s="103">
        <v>91.868068742999995</v>
      </c>
      <c r="F107" s="104">
        <v>171.897309463</v>
      </c>
      <c r="G107" s="104">
        <v>0.97345804499999999</v>
      </c>
      <c r="H107" s="104">
        <v>0</v>
      </c>
      <c r="I107" s="105">
        <v>219.27484425099999</v>
      </c>
      <c r="J107" s="102">
        <v>405.81519234799998</v>
      </c>
      <c r="K107" s="102">
        <v>823.53708887599998</v>
      </c>
      <c r="L107" s="103">
        <v>90.455480495000003</v>
      </c>
      <c r="M107" s="104">
        <v>73.706091751000002</v>
      </c>
      <c r="N107" s="104">
        <v>5.6511843490000002</v>
      </c>
      <c r="O107" s="104">
        <v>0</v>
      </c>
      <c r="P107" s="104">
        <v>3.0258976139999998</v>
      </c>
      <c r="Q107" s="104">
        <v>2.5540130159999999</v>
      </c>
      <c r="R107" s="104">
        <v>644.88782364500003</v>
      </c>
      <c r="S107" s="105">
        <v>3.2565980059999999</v>
      </c>
      <c r="T107" s="106">
        <v>62.227143435000002</v>
      </c>
      <c r="U107" s="102">
        <v>1774.0101544943334</v>
      </c>
      <c r="V107" s="102">
        <v>7.0137901483333325</v>
      </c>
      <c r="W107" s="102">
        <v>506.26795688600004</v>
      </c>
      <c r="X107" s="122">
        <v>86.88616235633333</v>
      </c>
      <c r="Y107" s="122">
        <v>190.39602136366668</v>
      </c>
      <c r="Z107" s="122">
        <v>0.71080950533333331</v>
      </c>
      <c r="AA107" s="122">
        <v>0</v>
      </c>
      <c r="AB107" s="122">
        <v>228.27496366066666</v>
      </c>
      <c r="AC107" s="102">
        <v>401.21354010499999</v>
      </c>
      <c r="AD107" s="102">
        <v>789.35456233433342</v>
      </c>
      <c r="AE107" s="122">
        <v>87.596814275999989</v>
      </c>
      <c r="AF107" s="122">
        <v>72.009553953666668</v>
      </c>
      <c r="AG107" s="122">
        <v>9.0732282643333324</v>
      </c>
      <c r="AH107" s="122">
        <v>0</v>
      </c>
      <c r="AI107" s="122">
        <v>3.9125699163333336</v>
      </c>
      <c r="AJ107" s="122">
        <v>1.4897992886666664</v>
      </c>
      <c r="AK107" s="122">
        <v>611.99728342466676</v>
      </c>
      <c r="AL107" s="122">
        <v>3.2753132106666669</v>
      </c>
      <c r="AM107" s="122">
        <v>70.160305020666669</v>
      </c>
      <c r="AN107" s="102">
        <v>9058.0571795190008</v>
      </c>
      <c r="AO107" s="102">
        <v>28.168427155000003</v>
      </c>
      <c r="AP107" s="102">
        <v>2922.1526228289999</v>
      </c>
      <c r="AQ107" s="122">
        <v>655.12591943799998</v>
      </c>
      <c r="AR107" s="122">
        <v>528.66862455399996</v>
      </c>
      <c r="AS107" s="122">
        <v>2.033720475</v>
      </c>
      <c r="AT107" s="122">
        <v>0</v>
      </c>
      <c r="AU107" s="122">
        <v>1736.3243583620001</v>
      </c>
      <c r="AV107" s="102">
        <v>1553.8129129399999</v>
      </c>
      <c r="AW107" s="102">
        <v>3050.3181696040001</v>
      </c>
      <c r="AX107" s="122">
        <v>835.08250136099991</v>
      </c>
      <c r="AY107" s="122">
        <v>395.42162005599999</v>
      </c>
      <c r="AZ107" s="122">
        <v>146.25668162899998</v>
      </c>
      <c r="BA107" s="122">
        <v>0</v>
      </c>
      <c r="BB107" s="122">
        <v>29.422048977999999</v>
      </c>
      <c r="BC107" s="122">
        <v>23.512211114999999</v>
      </c>
      <c r="BD107" s="122">
        <v>1607.4680136180002</v>
      </c>
      <c r="BE107" s="122">
        <v>13.155092846999999</v>
      </c>
      <c r="BF107" s="122">
        <v>1503.6050469909999</v>
      </c>
    </row>
    <row r="108" spans="1:58" x14ac:dyDescent="0.2">
      <c r="A108" s="37" t="s">
        <v>230</v>
      </c>
      <c r="B108" s="60">
        <v>1966.8165845139999</v>
      </c>
      <c r="C108" s="76">
        <v>2.9256340010000002</v>
      </c>
      <c r="D108" s="76">
        <v>542.822660047</v>
      </c>
      <c r="E108" s="61">
        <v>109.056791369</v>
      </c>
      <c r="F108" s="62">
        <v>179.826735079</v>
      </c>
      <c r="G108" s="62">
        <v>1.946203203</v>
      </c>
      <c r="H108" s="62">
        <v>0</v>
      </c>
      <c r="I108" s="63">
        <v>251.99293039599999</v>
      </c>
      <c r="J108" s="76">
        <v>435.00254842300001</v>
      </c>
      <c r="K108" s="76">
        <v>930.85991086699994</v>
      </c>
      <c r="L108" s="61">
        <v>108.682837549</v>
      </c>
      <c r="M108" s="62">
        <v>85.276643286999999</v>
      </c>
      <c r="N108" s="62">
        <v>8.4700833889999991</v>
      </c>
      <c r="O108" s="62">
        <v>0</v>
      </c>
      <c r="P108" s="62">
        <v>2.3939019180000001</v>
      </c>
      <c r="Q108" s="62">
        <v>0</v>
      </c>
      <c r="R108" s="62">
        <v>720.31685160999996</v>
      </c>
      <c r="S108" s="63">
        <v>5.7195931140000003</v>
      </c>
      <c r="T108" s="64">
        <v>55.205831175999997</v>
      </c>
      <c r="U108" s="53">
        <v>1948.3456939759999</v>
      </c>
      <c r="V108" s="53">
        <v>4.6406859116666661</v>
      </c>
      <c r="W108" s="53">
        <v>566.92976538133325</v>
      </c>
      <c r="X108" s="123">
        <v>101.03238199133334</v>
      </c>
      <c r="Y108" s="123">
        <v>199.74561471633334</v>
      </c>
      <c r="Z108" s="123">
        <v>0.81775499233333326</v>
      </c>
      <c r="AA108" s="123">
        <v>0</v>
      </c>
      <c r="AB108" s="123">
        <v>265.33401368133332</v>
      </c>
      <c r="AC108" s="53">
        <v>408.33849139533328</v>
      </c>
      <c r="AD108" s="53">
        <v>899.36731769000016</v>
      </c>
      <c r="AE108" s="123">
        <v>101.70819871033332</v>
      </c>
      <c r="AF108" s="123">
        <v>69.825860547333335</v>
      </c>
      <c r="AG108" s="123">
        <v>5.849006762666666</v>
      </c>
      <c r="AH108" s="123">
        <v>0</v>
      </c>
      <c r="AI108" s="123">
        <v>2.8480123863333335</v>
      </c>
      <c r="AJ108" s="123">
        <v>2.1160943776666667</v>
      </c>
      <c r="AK108" s="123">
        <v>713.20432043533344</v>
      </c>
      <c r="AL108" s="123">
        <v>3.8158244703333328</v>
      </c>
      <c r="AM108" s="123">
        <v>69.069433597666659</v>
      </c>
      <c r="AN108" s="54">
        <v>9789.9885616070005</v>
      </c>
      <c r="AO108" s="54">
        <v>11.421440667999999</v>
      </c>
      <c r="AP108" s="54">
        <v>3236.6702740979999</v>
      </c>
      <c r="AQ108" s="124">
        <v>741.40136641399999</v>
      </c>
      <c r="AR108" s="124">
        <v>484.81980051600004</v>
      </c>
      <c r="AS108" s="124">
        <v>4.993054678</v>
      </c>
      <c r="AT108" s="124">
        <v>0</v>
      </c>
      <c r="AU108" s="124">
        <v>2005.4560524900003</v>
      </c>
      <c r="AV108" s="54">
        <v>1561.614969468</v>
      </c>
      <c r="AW108" s="54">
        <v>3019.6142573520001</v>
      </c>
      <c r="AX108" s="124">
        <v>871.56814039599999</v>
      </c>
      <c r="AY108" s="124">
        <v>391.80342204700003</v>
      </c>
      <c r="AZ108" s="124">
        <v>116.027651029</v>
      </c>
      <c r="BA108" s="124">
        <v>0</v>
      </c>
      <c r="BB108" s="124">
        <v>25.615833924999997</v>
      </c>
      <c r="BC108" s="124">
        <v>97.736134204999999</v>
      </c>
      <c r="BD108" s="124">
        <v>1503.7630346880001</v>
      </c>
      <c r="BE108" s="124">
        <v>13.100041062000001</v>
      </c>
      <c r="BF108" s="124">
        <v>1960.6676200209999</v>
      </c>
    </row>
    <row r="109" spans="1:58" x14ac:dyDescent="0.2">
      <c r="A109" s="37" t="s">
        <v>231</v>
      </c>
      <c r="B109" s="60">
        <v>1963.0868377629997</v>
      </c>
      <c r="C109" s="76">
        <v>1.933433331</v>
      </c>
      <c r="D109" s="76">
        <v>488.55050206299995</v>
      </c>
      <c r="E109" s="61">
        <v>98.704722172999993</v>
      </c>
      <c r="F109" s="62">
        <v>190.372023181</v>
      </c>
      <c r="G109" s="62">
        <v>0.96919075899999996</v>
      </c>
      <c r="H109" s="62">
        <v>0</v>
      </c>
      <c r="I109" s="63">
        <v>198.50456595</v>
      </c>
      <c r="J109" s="76">
        <v>420.23191103099998</v>
      </c>
      <c r="K109" s="76">
        <v>1000.3908309919999</v>
      </c>
      <c r="L109" s="61">
        <v>82.030913999999996</v>
      </c>
      <c r="M109" s="62">
        <v>81.408545618999995</v>
      </c>
      <c r="N109" s="62">
        <v>4.7282264060000001</v>
      </c>
      <c r="O109" s="62">
        <v>0</v>
      </c>
      <c r="P109" s="62">
        <v>4.2071219629999996</v>
      </c>
      <c r="Q109" s="62">
        <v>0</v>
      </c>
      <c r="R109" s="62">
        <v>824.36001368400002</v>
      </c>
      <c r="S109" s="63">
        <v>3.6560093199999999</v>
      </c>
      <c r="T109" s="64">
        <v>51.980160345999998</v>
      </c>
      <c r="U109" s="53">
        <v>2015.2572646913334</v>
      </c>
      <c r="V109" s="53">
        <v>1.3859273203333335</v>
      </c>
      <c r="W109" s="53">
        <v>548.49767537399998</v>
      </c>
      <c r="X109" s="123">
        <v>104.22948403433332</v>
      </c>
      <c r="Y109" s="123">
        <v>190.20521503199998</v>
      </c>
      <c r="Z109" s="123">
        <v>1.4855259456666667</v>
      </c>
      <c r="AA109" s="123">
        <v>0</v>
      </c>
      <c r="AB109" s="123">
        <v>252.57745036200001</v>
      </c>
      <c r="AC109" s="53">
        <v>419.31406722766661</v>
      </c>
      <c r="AD109" s="53">
        <v>985.13640256166673</v>
      </c>
      <c r="AE109" s="123">
        <v>99.223849776333324</v>
      </c>
      <c r="AF109" s="123">
        <v>76.873784466666677</v>
      </c>
      <c r="AG109" s="123">
        <v>9.6493393036666664</v>
      </c>
      <c r="AH109" s="123">
        <v>2.9378943666666667E-2</v>
      </c>
      <c r="AI109" s="123">
        <v>3.3428221466666668</v>
      </c>
      <c r="AJ109" s="123">
        <v>0</v>
      </c>
      <c r="AK109" s="123">
        <v>792.02306225733344</v>
      </c>
      <c r="AL109" s="123">
        <v>3.9941656673333337</v>
      </c>
      <c r="AM109" s="123">
        <v>60.923192207666659</v>
      </c>
      <c r="AN109" s="54">
        <v>9604.5382679979994</v>
      </c>
      <c r="AO109" s="54">
        <v>8.1466435019999999</v>
      </c>
      <c r="AP109" s="54">
        <v>2934.3310199319999</v>
      </c>
      <c r="AQ109" s="124">
        <v>799.32567860100005</v>
      </c>
      <c r="AR109" s="124">
        <v>457.74582869400001</v>
      </c>
      <c r="AS109" s="124">
        <v>4.0622575620000001</v>
      </c>
      <c r="AT109" s="124">
        <v>0</v>
      </c>
      <c r="AU109" s="124">
        <v>1673.1972550750002</v>
      </c>
      <c r="AV109" s="54">
        <v>1602.7922642369999</v>
      </c>
      <c r="AW109" s="54">
        <v>2849.3812002870004</v>
      </c>
      <c r="AX109" s="124">
        <v>909.481343713</v>
      </c>
      <c r="AY109" s="124">
        <v>360.09335176299999</v>
      </c>
      <c r="AZ109" s="124">
        <v>243.16684655700001</v>
      </c>
      <c r="BA109" s="124">
        <v>1.0654850469999999</v>
      </c>
      <c r="BB109" s="124">
        <v>18.266635352000002</v>
      </c>
      <c r="BC109" s="124">
        <v>0</v>
      </c>
      <c r="BD109" s="124">
        <v>1310.2278338030001</v>
      </c>
      <c r="BE109" s="124">
        <v>7.0797040520000003</v>
      </c>
      <c r="BF109" s="124">
        <v>2209.8871400400003</v>
      </c>
    </row>
    <row r="110" spans="1:58" x14ac:dyDescent="0.2">
      <c r="A110" s="37" t="s">
        <v>232</v>
      </c>
      <c r="B110" s="60">
        <v>1936.6277944529998</v>
      </c>
      <c r="C110" s="76">
        <v>2.3522290479999999</v>
      </c>
      <c r="D110" s="76">
        <v>487.90937063299992</v>
      </c>
      <c r="E110" s="61">
        <v>86.790983812999997</v>
      </c>
      <c r="F110" s="62">
        <v>173.78383763599999</v>
      </c>
      <c r="G110" s="62">
        <v>1.937300061</v>
      </c>
      <c r="H110" s="62">
        <v>0</v>
      </c>
      <c r="I110" s="63">
        <v>225.39724912299999</v>
      </c>
      <c r="J110" s="76">
        <v>384.79106986699998</v>
      </c>
      <c r="K110" s="76">
        <v>1028.613495583</v>
      </c>
      <c r="L110" s="61">
        <v>86.178995822999994</v>
      </c>
      <c r="M110" s="62">
        <v>79.157568814000001</v>
      </c>
      <c r="N110" s="62">
        <v>12.180953741</v>
      </c>
      <c r="O110" s="62">
        <v>0</v>
      </c>
      <c r="P110" s="62">
        <v>3.9007007649999998</v>
      </c>
      <c r="Q110" s="62">
        <v>0.96345291300000002</v>
      </c>
      <c r="R110" s="62">
        <v>842.28407401899995</v>
      </c>
      <c r="S110" s="63">
        <v>3.9477495079999998</v>
      </c>
      <c r="T110" s="64">
        <v>32.961629322</v>
      </c>
      <c r="U110" s="53">
        <v>1951.690396559</v>
      </c>
      <c r="V110" s="53">
        <v>2.4450012783333333</v>
      </c>
      <c r="W110" s="53">
        <v>513.20349264166668</v>
      </c>
      <c r="X110" s="123">
        <v>89.943115002333343</v>
      </c>
      <c r="Y110" s="123">
        <v>193.84780803933333</v>
      </c>
      <c r="Z110" s="123">
        <v>1.7209122093333331</v>
      </c>
      <c r="AA110" s="123">
        <v>0</v>
      </c>
      <c r="AB110" s="123">
        <v>227.69165739066668</v>
      </c>
      <c r="AC110" s="53">
        <v>367.74356046333332</v>
      </c>
      <c r="AD110" s="53">
        <v>1026.2537653896666</v>
      </c>
      <c r="AE110" s="123">
        <v>94.295207108</v>
      </c>
      <c r="AF110" s="123">
        <v>84.463440638333338</v>
      </c>
      <c r="AG110" s="123">
        <v>10.003173233333333</v>
      </c>
      <c r="AH110" s="123">
        <v>0</v>
      </c>
      <c r="AI110" s="123">
        <v>3.9966847593333337</v>
      </c>
      <c r="AJ110" s="123">
        <v>1.0087077556666666</v>
      </c>
      <c r="AK110" s="123">
        <v>829.34989001399993</v>
      </c>
      <c r="AL110" s="123">
        <v>3.1366618809999998</v>
      </c>
      <c r="AM110" s="123">
        <v>42.044576786</v>
      </c>
      <c r="AN110" s="54">
        <v>8919.3146467070001</v>
      </c>
      <c r="AO110" s="54">
        <v>11.602650611</v>
      </c>
      <c r="AP110" s="54">
        <v>2943.557710822</v>
      </c>
      <c r="AQ110" s="124">
        <v>770.35145107199992</v>
      </c>
      <c r="AR110" s="124">
        <v>549.54392256400001</v>
      </c>
      <c r="AS110" s="124">
        <v>3.9954108609999999</v>
      </c>
      <c r="AT110" s="124">
        <v>0</v>
      </c>
      <c r="AU110" s="124">
        <v>1619.6669263250001</v>
      </c>
      <c r="AV110" s="54">
        <v>1408.8089936260001</v>
      </c>
      <c r="AW110" s="54">
        <v>2795.6655865419998</v>
      </c>
      <c r="AX110" s="124">
        <v>968.3987910510001</v>
      </c>
      <c r="AY110" s="124">
        <v>449.54755143399996</v>
      </c>
      <c r="AZ110" s="124">
        <v>214.74003331699998</v>
      </c>
      <c r="BA110" s="124">
        <v>0</v>
      </c>
      <c r="BB110" s="124">
        <v>23.556310345</v>
      </c>
      <c r="BC110" s="124">
        <v>19.426824317000001</v>
      </c>
      <c r="BD110" s="124">
        <v>1102.618564677</v>
      </c>
      <c r="BE110" s="124">
        <v>17.377511401</v>
      </c>
      <c r="BF110" s="124">
        <v>1759.6797051059998</v>
      </c>
    </row>
    <row r="111" spans="1:58" s="108" customFormat="1" x14ac:dyDescent="0.2">
      <c r="A111" s="100" t="s">
        <v>233</v>
      </c>
      <c r="B111" s="101">
        <v>2099.4663865760003</v>
      </c>
      <c r="C111" s="102">
        <v>1.9306495050000001</v>
      </c>
      <c r="D111" s="102">
        <v>506.04789102300003</v>
      </c>
      <c r="E111" s="103">
        <v>99.364610055</v>
      </c>
      <c r="F111" s="104">
        <v>165.06548932300001</v>
      </c>
      <c r="G111" s="104">
        <v>2.9092096129999998</v>
      </c>
      <c r="H111" s="104">
        <v>0</v>
      </c>
      <c r="I111" s="105">
        <v>238.70858203200001</v>
      </c>
      <c r="J111" s="102">
        <v>404.168973354</v>
      </c>
      <c r="K111" s="102">
        <v>1150.3348340060002</v>
      </c>
      <c r="L111" s="103">
        <v>87.316412834999994</v>
      </c>
      <c r="M111" s="104">
        <v>59.327671854999998</v>
      </c>
      <c r="N111" s="104">
        <v>1.7616810110000001</v>
      </c>
      <c r="O111" s="104">
        <v>0</v>
      </c>
      <c r="P111" s="104">
        <v>5.0647983160000001</v>
      </c>
      <c r="Q111" s="104">
        <v>0</v>
      </c>
      <c r="R111" s="104">
        <v>987.84030190600004</v>
      </c>
      <c r="S111" s="105">
        <v>9.0239680829999998</v>
      </c>
      <c r="T111" s="106">
        <v>36.984038687999998</v>
      </c>
      <c r="U111" s="102">
        <v>2038.5790722583333</v>
      </c>
      <c r="V111" s="102">
        <v>1.7212254346666667</v>
      </c>
      <c r="W111" s="102">
        <v>490.17314145366669</v>
      </c>
      <c r="X111" s="122">
        <v>100.89919694066667</v>
      </c>
      <c r="Y111" s="122">
        <v>175.35502839733331</v>
      </c>
      <c r="Z111" s="122">
        <v>2.7458251439999999</v>
      </c>
      <c r="AA111" s="122">
        <v>0</v>
      </c>
      <c r="AB111" s="122">
        <v>211.17309097166665</v>
      </c>
      <c r="AC111" s="102">
        <v>369.22506772133329</v>
      </c>
      <c r="AD111" s="102">
        <v>1140.333950744</v>
      </c>
      <c r="AE111" s="122">
        <v>84.972158342</v>
      </c>
      <c r="AF111" s="122">
        <v>69.144068214000001</v>
      </c>
      <c r="AG111" s="122">
        <v>6.0797273886666661</v>
      </c>
      <c r="AH111" s="122">
        <v>0</v>
      </c>
      <c r="AI111" s="122">
        <v>5.3303059486666671</v>
      </c>
      <c r="AJ111" s="122">
        <v>0.21668215466666665</v>
      </c>
      <c r="AK111" s="122">
        <v>967.22636260666661</v>
      </c>
      <c r="AL111" s="122">
        <v>7.3646460893333341</v>
      </c>
      <c r="AM111" s="122">
        <v>37.125686904666672</v>
      </c>
      <c r="AN111" s="102">
        <v>9959.9584895160006</v>
      </c>
      <c r="AO111" s="102">
        <v>11.759324500000002</v>
      </c>
      <c r="AP111" s="102">
        <v>2948.6342815450002</v>
      </c>
      <c r="AQ111" s="122">
        <v>783.78035271599992</v>
      </c>
      <c r="AR111" s="122">
        <v>758.66782407300002</v>
      </c>
      <c r="AS111" s="122">
        <v>2.0060282699999998</v>
      </c>
      <c r="AT111" s="122">
        <v>0</v>
      </c>
      <c r="AU111" s="122">
        <v>1404.180076486</v>
      </c>
      <c r="AV111" s="102">
        <v>1470.4573413190001</v>
      </c>
      <c r="AW111" s="102">
        <v>2304.141960854</v>
      </c>
      <c r="AX111" s="122">
        <v>1022.1026253929999</v>
      </c>
      <c r="AY111" s="122">
        <v>351.35926374499996</v>
      </c>
      <c r="AZ111" s="122">
        <v>172.86511487000001</v>
      </c>
      <c r="BA111" s="122">
        <v>0</v>
      </c>
      <c r="BB111" s="122">
        <v>28.363211333000002</v>
      </c>
      <c r="BC111" s="122">
        <v>5.4527872840000002</v>
      </c>
      <c r="BD111" s="122">
        <v>686.76981708800008</v>
      </c>
      <c r="BE111" s="122">
        <v>37.229141140999999</v>
      </c>
      <c r="BF111" s="122">
        <v>3224.965581298</v>
      </c>
    </row>
    <row r="112" spans="1:58" x14ac:dyDescent="0.2">
      <c r="A112" s="37" t="s">
        <v>234</v>
      </c>
      <c r="B112" s="60">
        <v>1960.2847576459999</v>
      </c>
      <c r="C112" s="76">
        <v>2.9479199679999999</v>
      </c>
      <c r="D112" s="76">
        <v>502.42953345699993</v>
      </c>
      <c r="E112" s="61">
        <v>97.864682642999995</v>
      </c>
      <c r="F112" s="62">
        <v>150.373122067</v>
      </c>
      <c r="G112" s="62">
        <v>2.9155018130000001</v>
      </c>
      <c r="H112" s="62">
        <v>0</v>
      </c>
      <c r="I112" s="63">
        <v>251.27622693399999</v>
      </c>
      <c r="J112" s="76">
        <v>374.848892879</v>
      </c>
      <c r="K112" s="76">
        <v>1037.633927564</v>
      </c>
      <c r="L112" s="61">
        <v>86.569164689000004</v>
      </c>
      <c r="M112" s="62">
        <v>40.248128090000002</v>
      </c>
      <c r="N112" s="62">
        <v>4.8145892379999999</v>
      </c>
      <c r="O112" s="62">
        <v>0</v>
      </c>
      <c r="P112" s="62">
        <v>2.9993938359999999</v>
      </c>
      <c r="Q112" s="62">
        <v>0</v>
      </c>
      <c r="R112" s="62">
        <v>900.62290951099999</v>
      </c>
      <c r="S112" s="63">
        <v>2.3797421999999999</v>
      </c>
      <c r="T112" s="64">
        <v>42.424483778000003</v>
      </c>
      <c r="U112" s="53">
        <v>1994.4403706003332</v>
      </c>
      <c r="V112" s="53">
        <v>1.6636565366666669</v>
      </c>
      <c r="W112" s="53">
        <v>485.53927642666667</v>
      </c>
      <c r="X112" s="123">
        <v>100.33020702566667</v>
      </c>
      <c r="Y112" s="123">
        <v>145.71160973866665</v>
      </c>
      <c r="Z112" s="123">
        <v>1.6757141196666667</v>
      </c>
      <c r="AA112" s="123">
        <v>0</v>
      </c>
      <c r="AB112" s="123">
        <v>237.82174554266666</v>
      </c>
      <c r="AC112" s="53">
        <v>384.39162032399992</v>
      </c>
      <c r="AD112" s="53">
        <v>1080.8787592036665</v>
      </c>
      <c r="AE112" s="123">
        <v>86.318598102999999</v>
      </c>
      <c r="AF112" s="123">
        <v>37.848545247333334</v>
      </c>
      <c r="AG112" s="123">
        <v>6.316701243333334</v>
      </c>
      <c r="AH112" s="123">
        <v>0</v>
      </c>
      <c r="AI112" s="123">
        <v>4.6615742443333339</v>
      </c>
      <c r="AJ112" s="123">
        <v>0.95886468333333319</v>
      </c>
      <c r="AK112" s="123">
        <v>941.74835451866659</v>
      </c>
      <c r="AL112" s="123">
        <v>3.0261211636666672</v>
      </c>
      <c r="AM112" s="123">
        <v>41.96705810933333</v>
      </c>
      <c r="AN112" s="54">
        <v>8733.5858919359998</v>
      </c>
      <c r="AO112" s="54">
        <v>7.5414038400000001</v>
      </c>
      <c r="AP112" s="54">
        <v>2871.7336735199997</v>
      </c>
      <c r="AQ112" s="124">
        <v>694.79575889800003</v>
      </c>
      <c r="AR112" s="124">
        <v>393.37514021699997</v>
      </c>
      <c r="AS112" s="124">
        <v>3.9026016459999999</v>
      </c>
      <c r="AT112" s="124">
        <v>0</v>
      </c>
      <c r="AU112" s="124">
        <v>1779.660172759</v>
      </c>
      <c r="AV112" s="54">
        <v>1467.8765337099999</v>
      </c>
      <c r="AW112" s="54">
        <v>2144.0078340129999</v>
      </c>
      <c r="AX112" s="124">
        <v>870.77463410399992</v>
      </c>
      <c r="AY112" s="124">
        <v>277.82657480199998</v>
      </c>
      <c r="AZ112" s="124">
        <v>170.000949819</v>
      </c>
      <c r="BA112" s="124">
        <v>0</v>
      </c>
      <c r="BB112" s="124">
        <v>42.612226786000001</v>
      </c>
      <c r="BC112" s="124">
        <v>51.892474878000002</v>
      </c>
      <c r="BD112" s="124">
        <v>700.85296706200006</v>
      </c>
      <c r="BE112" s="124">
        <v>30.048006561999998</v>
      </c>
      <c r="BF112" s="124">
        <v>2242.426446853</v>
      </c>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A9:A11"/>
    <mergeCell ref="B9:S9"/>
    <mergeCell ref="B10:B11"/>
    <mergeCell ref="C10:C11"/>
    <mergeCell ref="D10:I10"/>
    <mergeCell ref="J10:J11"/>
    <mergeCell ref="K10:S10"/>
  </mergeCells>
  <phoneticPr fontId="2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184"/>
  <sheetViews>
    <sheetView zoomScaleNormal="100" workbookViewId="0">
      <pane xSplit="1" ySplit="11" topLeftCell="B12"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8554687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8" width="13" style="33" customWidth="1"/>
    <col min="39" max="39" width="16"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6"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32</v>
      </c>
      <c r="R5" s="33"/>
      <c r="S5" s="33"/>
      <c r="T5" s="33"/>
      <c r="U5" s="33"/>
      <c r="V5" s="30"/>
    </row>
    <row r="6" spans="1:58" x14ac:dyDescent="0.2">
      <c r="A6" s="8" t="s">
        <v>28</v>
      </c>
      <c r="B6" s="8" t="s">
        <v>127</v>
      </c>
      <c r="C6" s="33"/>
      <c r="V6" s="8"/>
    </row>
    <row r="7" spans="1:58" x14ac:dyDescent="0.2">
      <c r="A7" s="51" t="s">
        <v>50</v>
      </c>
      <c r="B7" s="51" t="s">
        <v>132</v>
      </c>
      <c r="C7" s="65"/>
      <c r="D7" s="52"/>
      <c r="E7" s="48"/>
      <c r="F7" s="50"/>
      <c r="G7" s="49"/>
      <c r="H7" s="49"/>
      <c r="I7" s="49"/>
      <c r="J7" s="49"/>
      <c r="K7" s="49"/>
      <c r="L7" s="49"/>
      <c r="M7" s="49"/>
      <c r="V7" s="8"/>
    </row>
    <row r="8" spans="1:58" x14ac:dyDescent="0.2">
      <c r="A8" s="150" t="s">
        <v>69</v>
      </c>
      <c r="B8" s="150" t="s">
        <v>125</v>
      </c>
      <c r="C8" s="65"/>
      <c r="D8" s="151"/>
      <c r="E8" s="152"/>
      <c r="F8" s="153"/>
      <c r="G8" s="154"/>
      <c r="H8" s="154"/>
      <c r="I8" s="154"/>
      <c r="J8" s="154"/>
      <c r="K8" s="154"/>
      <c r="L8" s="154"/>
      <c r="M8" s="154"/>
      <c r="V8" s="8"/>
    </row>
    <row r="9" spans="1:58" ht="15" customHeight="1" x14ac:dyDescent="0.2">
      <c r="A9" s="211" t="s">
        <v>0</v>
      </c>
      <c r="B9" s="214" t="s">
        <v>94</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3.25" customHeight="1" x14ac:dyDescent="0.2">
      <c r="A10" s="212" t="s">
        <v>0</v>
      </c>
      <c r="B10" s="216" t="s">
        <v>26</v>
      </c>
      <c r="C10" s="217" t="s">
        <v>37</v>
      </c>
      <c r="D10" s="218" t="s">
        <v>25</v>
      </c>
      <c r="E10" s="218"/>
      <c r="F10" s="218"/>
      <c r="G10" s="218"/>
      <c r="H10" s="218"/>
      <c r="I10" s="218"/>
      <c r="J10" s="219" t="s">
        <v>29</v>
      </c>
      <c r="K10" s="218" t="s">
        <v>120</v>
      </c>
      <c r="L10" s="218"/>
      <c r="M10" s="218"/>
      <c r="N10" s="218"/>
      <c r="O10" s="218"/>
      <c r="P10" s="218"/>
      <c r="Q10" s="218"/>
      <c r="R10" s="218"/>
      <c r="S10" s="217"/>
      <c r="T10" s="140" t="s">
        <v>119</v>
      </c>
      <c r="U10" s="223" t="s">
        <v>26</v>
      </c>
      <c r="V10" s="223" t="s">
        <v>37</v>
      </c>
      <c r="W10" s="225" t="s">
        <v>25</v>
      </c>
      <c r="X10" s="226"/>
      <c r="Y10" s="226"/>
      <c r="Z10" s="226"/>
      <c r="AA10" s="226"/>
      <c r="AB10" s="227"/>
      <c r="AC10" s="228" t="s">
        <v>29</v>
      </c>
      <c r="AD10" s="225" t="s">
        <v>120</v>
      </c>
      <c r="AE10" s="226"/>
      <c r="AF10" s="226"/>
      <c r="AG10" s="226"/>
      <c r="AH10" s="226"/>
      <c r="AI10" s="226"/>
      <c r="AJ10" s="226"/>
      <c r="AK10" s="226"/>
      <c r="AL10" s="227"/>
      <c r="AM10" s="141" t="s">
        <v>119</v>
      </c>
      <c r="AN10" s="209" t="s">
        <v>26</v>
      </c>
      <c r="AO10" s="203" t="s">
        <v>37</v>
      </c>
      <c r="AP10" s="204" t="s">
        <v>25</v>
      </c>
      <c r="AQ10" s="204"/>
      <c r="AR10" s="204"/>
      <c r="AS10" s="204"/>
      <c r="AT10" s="204"/>
      <c r="AU10" s="204"/>
      <c r="AV10" s="205" t="s">
        <v>29</v>
      </c>
      <c r="AW10" s="204" t="s">
        <v>120</v>
      </c>
      <c r="AX10" s="204"/>
      <c r="AY10" s="204"/>
      <c r="AZ10" s="204"/>
      <c r="BA10" s="204"/>
      <c r="BB10" s="204"/>
      <c r="BC10" s="204"/>
      <c r="BD10" s="204"/>
      <c r="BE10" s="204"/>
      <c r="BF10" s="136" t="s">
        <v>119</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545.07627446499998</v>
      </c>
      <c r="C12" s="76">
        <v>0.94352889100000004</v>
      </c>
      <c r="D12" s="76">
        <v>88.357259707999987</v>
      </c>
      <c r="E12" s="61">
        <v>18.773019098999999</v>
      </c>
      <c r="F12" s="62">
        <v>20.675900739999999</v>
      </c>
      <c r="G12" s="62">
        <v>14.801304026</v>
      </c>
      <c r="H12" s="62">
        <v>0</v>
      </c>
      <c r="I12" s="63">
        <v>34.107035842999998</v>
      </c>
      <c r="J12" s="76">
        <v>383.04660444500001</v>
      </c>
      <c r="K12" s="76">
        <v>71.614752022999994</v>
      </c>
      <c r="L12" s="61">
        <v>33.950036554999997</v>
      </c>
      <c r="M12" s="62">
        <v>18.062498228999999</v>
      </c>
      <c r="N12" s="62">
        <v>1.306241097</v>
      </c>
      <c r="O12" s="62">
        <v>0</v>
      </c>
      <c r="P12" s="62">
        <v>4.0329728429999996</v>
      </c>
      <c r="Q12" s="62">
        <v>0</v>
      </c>
      <c r="R12" s="62">
        <v>10.856797766</v>
      </c>
      <c r="S12" s="63">
        <v>3.4062055330000001</v>
      </c>
      <c r="T12" s="64">
        <v>1.114129398</v>
      </c>
      <c r="U12" s="53">
        <v>541.55923280233344</v>
      </c>
      <c r="V12" s="53">
        <v>1.2444106033333335</v>
      </c>
      <c r="W12" s="53">
        <v>82.333390287</v>
      </c>
      <c r="X12" s="123">
        <v>21.282070856000001</v>
      </c>
      <c r="Y12" s="123">
        <v>18.663215904999998</v>
      </c>
      <c r="Z12" s="123">
        <v>12.429299276999998</v>
      </c>
      <c r="AA12" s="123">
        <v>1.1000255326666666</v>
      </c>
      <c r="AB12" s="123">
        <v>28.858778716333333</v>
      </c>
      <c r="AC12" s="53">
        <v>386.54044272833335</v>
      </c>
      <c r="AD12" s="53">
        <v>67.072337617333346</v>
      </c>
      <c r="AE12" s="123">
        <v>30.689910285</v>
      </c>
      <c r="AF12" s="123">
        <v>16.181041865000001</v>
      </c>
      <c r="AG12" s="123">
        <v>2.62132348</v>
      </c>
      <c r="AH12" s="123">
        <v>0.71516392200000001</v>
      </c>
      <c r="AI12" s="123">
        <v>3.2036978110000001</v>
      </c>
      <c r="AJ12" s="123">
        <v>1.7853671066666668</v>
      </c>
      <c r="AK12" s="123">
        <v>8.7780282253333333</v>
      </c>
      <c r="AL12" s="123">
        <v>3.0978049223333333</v>
      </c>
      <c r="AM12" s="123">
        <v>4.3686515663333338</v>
      </c>
      <c r="AN12" s="54">
        <v>2458.6057724540001</v>
      </c>
      <c r="AO12" s="54">
        <v>8.5948428339999996</v>
      </c>
      <c r="AP12" s="54">
        <v>366.36192731200003</v>
      </c>
      <c r="AQ12" s="124">
        <v>146.22093641000001</v>
      </c>
      <c r="AR12" s="124">
        <v>72.044954630999996</v>
      </c>
      <c r="AS12" s="124">
        <v>37.368999889000001</v>
      </c>
      <c r="AT12" s="124">
        <v>3.1149089529999996</v>
      </c>
      <c r="AU12" s="124">
        <v>107.612127429</v>
      </c>
      <c r="AV12" s="54">
        <v>1260.2666895759999</v>
      </c>
      <c r="AW12" s="54">
        <v>794.17224903199997</v>
      </c>
      <c r="AX12" s="124">
        <v>423.70912141899998</v>
      </c>
      <c r="AY12" s="124">
        <v>211.27835041699998</v>
      </c>
      <c r="AZ12" s="124">
        <v>37.095219473</v>
      </c>
      <c r="BA12" s="124">
        <v>4.3518514110000002</v>
      </c>
      <c r="BB12" s="124">
        <v>9.694725708</v>
      </c>
      <c r="BC12" s="124">
        <v>17.287272569999999</v>
      </c>
      <c r="BD12" s="124">
        <v>63.412245902000009</v>
      </c>
      <c r="BE12" s="124">
        <v>27.343462131999999</v>
      </c>
      <c r="BF12" s="124">
        <v>29.210063699999999</v>
      </c>
    </row>
    <row r="13" spans="1:58" s="29" customFormat="1" x14ac:dyDescent="0.2">
      <c r="A13" s="37" t="s">
        <v>135</v>
      </c>
      <c r="B13" s="60">
        <v>535.05084757999998</v>
      </c>
      <c r="C13" s="76">
        <v>0</v>
      </c>
      <c r="D13" s="76">
        <v>102.278318992</v>
      </c>
      <c r="E13" s="61">
        <v>23.294528128</v>
      </c>
      <c r="F13" s="62">
        <v>17.333868206999998</v>
      </c>
      <c r="G13" s="62">
        <v>12.175256562</v>
      </c>
      <c r="H13" s="62">
        <v>2.888849134</v>
      </c>
      <c r="I13" s="63">
        <v>46.585816960999999</v>
      </c>
      <c r="J13" s="76">
        <v>370.63514174099998</v>
      </c>
      <c r="K13" s="76">
        <v>61.922468893999991</v>
      </c>
      <c r="L13" s="61">
        <v>25.166841979000001</v>
      </c>
      <c r="M13" s="62">
        <v>21.058024816</v>
      </c>
      <c r="N13" s="62">
        <v>1.2902462779999999</v>
      </c>
      <c r="O13" s="62">
        <v>0</v>
      </c>
      <c r="P13" s="62">
        <v>0.75126061099999997</v>
      </c>
      <c r="Q13" s="62">
        <v>1.0458987479999999</v>
      </c>
      <c r="R13" s="62">
        <v>12.047559183000001</v>
      </c>
      <c r="S13" s="63">
        <v>0.56263727900000005</v>
      </c>
      <c r="T13" s="64">
        <v>0.21491795299999999</v>
      </c>
      <c r="U13" s="53">
        <v>494.7029271086667</v>
      </c>
      <c r="V13" s="53">
        <v>1.3856597913333335</v>
      </c>
      <c r="W13" s="53">
        <v>82.445088543333341</v>
      </c>
      <c r="X13" s="123">
        <v>16.945380794333335</v>
      </c>
      <c r="Y13" s="123">
        <v>16.154560767</v>
      </c>
      <c r="Z13" s="123">
        <v>5.5063876519999999</v>
      </c>
      <c r="AA13" s="123">
        <v>1.3206363823333334</v>
      </c>
      <c r="AB13" s="123">
        <v>42.518122947666669</v>
      </c>
      <c r="AC13" s="53">
        <v>356.82412604666666</v>
      </c>
      <c r="AD13" s="53">
        <v>52.531173631666668</v>
      </c>
      <c r="AE13" s="123">
        <v>25.023822648000003</v>
      </c>
      <c r="AF13" s="123">
        <v>16.262112458666667</v>
      </c>
      <c r="AG13" s="123">
        <v>1.6905382926666668</v>
      </c>
      <c r="AH13" s="123">
        <v>0</v>
      </c>
      <c r="AI13" s="123">
        <v>0.36901231133333329</v>
      </c>
      <c r="AJ13" s="123">
        <v>0.90127600566666677</v>
      </c>
      <c r="AK13" s="123">
        <v>7.5411327893333349</v>
      </c>
      <c r="AL13" s="123">
        <v>0.74327912600000001</v>
      </c>
      <c r="AM13" s="123">
        <v>1.5168790956666667</v>
      </c>
      <c r="AN13" s="54">
        <v>2705.615920361</v>
      </c>
      <c r="AO13" s="54">
        <v>5.3571288279999996</v>
      </c>
      <c r="AP13" s="54">
        <v>452.73151814300007</v>
      </c>
      <c r="AQ13" s="124">
        <v>168.94963000000001</v>
      </c>
      <c r="AR13" s="124">
        <v>69.338470010999998</v>
      </c>
      <c r="AS13" s="124">
        <v>19.546770170000002</v>
      </c>
      <c r="AT13" s="124">
        <v>8.5410029319999996</v>
      </c>
      <c r="AU13" s="124">
        <v>186.35564503000001</v>
      </c>
      <c r="AV13" s="54">
        <v>1646.506709259</v>
      </c>
      <c r="AW13" s="54">
        <v>586.85196562599992</v>
      </c>
      <c r="AX13" s="124">
        <v>338.29686270100001</v>
      </c>
      <c r="AY13" s="124">
        <v>126.11313907399999</v>
      </c>
      <c r="AZ13" s="124">
        <v>41.865780659999999</v>
      </c>
      <c r="BA13" s="124">
        <v>0</v>
      </c>
      <c r="BB13" s="124">
        <v>2.8728826769999998</v>
      </c>
      <c r="BC13" s="124">
        <v>9.6415473830000007</v>
      </c>
      <c r="BD13" s="124">
        <v>61.115339030000001</v>
      </c>
      <c r="BE13" s="124">
        <v>6.9464141010000002</v>
      </c>
      <c r="BF13" s="124">
        <v>14.168598505</v>
      </c>
    </row>
    <row r="14" spans="1:58" s="29" customFormat="1" x14ac:dyDescent="0.2">
      <c r="A14" s="37" t="s">
        <v>136</v>
      </c>
      <c r="B14" s="60">
        <v>473.66876231700002</v>
      </c>
      <c r="C14" s="76">
        <v>0</v>
      </c>
      <c r="D14" s="76">
        <v>102.053478864</v>
      </c>
      <c r="E14" s="61">
        <v>26.558285294000001</v>
      </c>
      <c r="F14" s="62">
        <v>18.042154787000001</v>
      </c>
      <c r="G14" s="62">
        <v>0.97938792399999997</v>
      </c>
      <c r="H14" s="62">
        <v>0</v>
      </c>
      <c r="I14" s="63">
        <v>56.473650859000003</v>
      </c>
      <c r="J14" s="76">
        <v>291.42351559500003</v>
      </c>
      <c r="K14" s="76">
        <v>79.978914672000002</v>
      </c>
      <c r="L14" s="61">
        <v>31.171418712000001</v>
      </c>
      <c r="M14" s="62">
        <v>17.771642771</v>
      </c>
      <c r="N14" s="62">
        <v>2.5476344800000001</v>
      </c>
      <c r="O14" s="62">
        <v>1.1014608299999999</v>
      </c>
      <c r="P14" s="62">
        <v>0.95312041300000006</v>
      </c>
      <c r="Q14" s="62">
        <v>1.0914755869999999</v>
      </c>
      <c r="R14" s="62">
        <v>13.431010281000001</v>
      </c>
      <c r="S14" s="63">
        <v>11.911151598</v>
      </c>
      <c r="T14" s="64">
        <v>0.212853186</v>
      </c>
      <c r="U14" s="53">
        <v>510.33535452133339</v>
      </c>
      <c r="V14" s="53">
        <v>0</v>
      </c>
      <c r="W14" s="53">
        <v>89.335324483333338</v>
      </c>
      <c r="X14" s="123">
        <v>19.119627861333331</v>
      </c>
      <c r="Y14" s="123">
        <v>16.291290152333332</v>
      </c>
      <c r="Z14" s="123">
        <v>1.142929085</v>
      </c>
      <c r="AA14" s="123">
        <v>0.12774273366666666</v>
      </c>
      <c r="AB14" s="123">
        <v>52.653734651000001</v>
      </c>
      <c r="AC14" s="53">
        <v>344.98578722633329</v>
      </c>
      <c r="AD14" s="53">
        <v>74.875314202666672</v>
      </c>
      <c r="AE14" s="123">
        <v>33.300894159333332</v>
      </c>
      <c r="AF14" s="123">
        <v>14.931270103000001</v>
      </c>
      <c r="AG14" s="123">
        <v>2.543920231</v>
      </c>
      <c r="AH14" s="123">
        <v>1.4204592046666669</v>
      </c>
      <c r="AI14" s="123">
        <v>1.0165935796666667</v>
      </c>
      <c r="AJ14" s="123">
        <v>0.41883422833333334</v>
      </c>
      <c r="AK14" s="123">
        <v>13.601176112333333</v>
      </c>
      <c r="AL14" s="123">
        <v>7.6421665843333342</v>
      </c>
      <c r="AM14" s="123">
        <v>1.1389286089999999</v>
      </c>
      <c r="AN14" s="54">
        <v>2872.6917806599999</v>
      </c>
      <c r="AO14" s="54">
        <v>0</v>
      </c>
      <c r="AP14" s="54">
        <v>465.28551742100001</v>
      </c>
      <c r="AQ14" s="124">
        <v>130.050021638</v>
      </c>
      <c r="AR14" s="124">
        <v>77.338987826000007</v>
      </c>
      <c r="AS14" s="124">
        <v>15.781095638</v>
      </c>
      <c r="AT14" s="124">
        <v>4.2461392699999996</v>
      </c>
      <c r="AU14" s="124">
        <v>237.86927304900001</v>
      </c>
      <c r="AV14" s="54">
        <v>1673.2666978880002</v>
      </c>
      <c r="AW14" s="54">
        <v>719.21185898199997</v>
      </c>
      <c r="AX14" s="124">
        <v>409.97317557700001</v>
      </c>
      <c r="AY14" s="124">
        <v>131.805317605</v>
      </c>
      <c r="AZ14" s="124">
        <v>52.124503466</v>
      </c>
      <c r="BA14" s="124">
        <v>6.6330752999999998</v>
      </c>
      <c r="BB14" s="124">
        <v>3.2140000750000004</v>
      </c>
      <c r="BC14" s="124">
        <v>5.4014803770000004</v>
      </c>
      <c r="BD14" s="124">
        <v>85.890019109000008</v>
      </c>
      <c r="BE14" s="124">
        <v>24.170287473000002</v>
      </c>
      <c r="BF14" s="124">
        <v>14.927706369000001</v>
      </c>
    </row>
    <row r="15" spans="1:58" s="107" customFormat="1" x14ac:dyDescent="0.2">
      <c r="A15" s="100" t="s">
        <v>137</v>
      </c>
      <c r="B15" s="101">
        <v>640.74973780999994</v>
      </c>
      <c r="C15" s="102">
        <v>0</v>
      </c>
      <c r="D15" s="102">
        <v>97.946735832000002</v>
      </c>
      <c r="E15" s="103">
        <v>17.030080554000001</v>
      </c>
      <c r="F15" s="104">
        <v>20.886050049000001</v>
      </c>
      <c r="G15" s="104">
        <v>1.879331101</v>
      </c>
      <c r="H15" s="104">
        <v>0.20013007099999999</v>
      </c>
      <c r="I15" s="105">
        <v>57.951144057</v>
      </c>
      <c r="J15" s="102">
        <v>454.16017270899999</v>
      </c>
      <c r="K15" s="102">
        <v>88.077366439999992</v>
      </c>
      <c r="L15" s="103">
        <v>36.927042872999998</v>
      </c>
      <c r="M15" s="104">
        <v>21.326761895000001</v>
      </c>
      <c r="N15" s="104">
        <v>2.5398884380000002</v>
      </c>
      <c r="O15" s="104">
        <v>1.2701340510000001</v>
      </c>
      <c r="P15" s="104">
        <v>1.362825819</v>
      </c>
      <c r="Q15" s="104">
        <v>9.2846163950000005</v>
      </c>
      <c r="R15" s="104">
        <v>5.9547463949999999</v>
      </c>
      <c r="S15" s="105">
        <v>9.4113505740000001</v>
      </c>
      <c r="T15" s="106">
        <v>0.565462829</v>
      </c>
      <c r="U15" s="102">
        <v>548.456424212</v>
      </c>
      <c r="V15" s="102">
        <v>0</v>
      </c>
      <c r="W15" s="102">
        <v>97.290726794666668</v>
      </c>
      <c r="X15" s="122">
        <v>15.537424929333334</v>
      </c>
      <c r="Y15" s="122">
        <v>18.009008416333334</v>
      </c>
      <c r="Z15" s="122">
        <v>5.160355719</v>
      </c>
      <c r="AA15" s="122">
        <v>0.35483640799999999</v>
      </c>
      <c r="AB15" s="122">
        <v>58.229101321999998</v>
      </c>
      <c r="AC15" s="102">
        <v>366.83124340566661</v>
      </c>
      <c r="AD15" s="102">
        <v>83.611294599333348</v>
      </c>
      <c r="AE15" s="122">
        <v>34.371953138666669</v>
      </c>
      <c r="AF15" s="122">
        <v>23.427591338666669</v>
      </c>
      <c r="AG15" s="122">
        <v>3.7582776090000003</v>
      </c>
      <c r="AH15" s="122">
        <v>0.90823861033333342</v>
      </c>
      <c r="AI15" s="122">
        <v>0.87689522199999992</v>
      </c>
      <c r="AJ15" s="122">
        <v>8.3951314703333342</v>
      </c>
      <c r="AK15" s="122">
        <v>6.1210956156666674</v>
      </c>
      <c r="AL15" s="122">
        <v>5.7521115946666681</v>
      </c>
      <c r="AM15" s="122">
        <v>0.72315941233333325</v>
      </c>
      <c r="AN15" s="102">
        <v>3015.3001803079997</v>
      </c>
      <c r="AO15" s="102">
        <v>0</v>
      </c>
      <c r="AP15" s="102">
        <v>450.24144983100001</v>
      </c>
      <c r="AQ15" s="122">
        <v>121.32345469400001</v>
      </c>
      <c r="AR15" s="122">
        <v>67.791912105999998</v>
      </c>
      <c r="AS15" s="122">
        <v>27.736860831000001</v>
      </c>
      <c r="AT15" s="122">
        <v>7.3485262179999999</v>
      </c>
      <c r="AU15" s="122">
        <v>226.04069598200002</v>
      </c>
      <c r="AV15" s="102">
        <v>1758.504941571</v>
      </c>
      <c r="AW15" s="102">
        <v>802.41532264700015</v>
      </c>
      <c r="AX15" s="122">
        <v>452.13358832</v>
      </c>
      <c r="AY15" s="122">
        <v>180.93563814800001</v>
      </c>
      <c r="AZ15" s="122">
        <v>61.304338936000001</v>
      </c>
      <c r="BA15" s="122">
        <v>3.1626556719999996</v>
      </c>
      <c r="BB15" s="122">
        <v>6.5613009089999998</v>
      </c>
      <c r="BC15" s="122">
        <v>20.377977039000001</v>
      </c>
      <c r="BD15" s="122">
        <v>51.701488538999996</v>
      </c>
      <c r="BE15" s="122">
        <v>26.238335083999999</v>
      </c>
      <c r="BF15" s="122">
        <v>4.1384662590000003</v>
      </c>
    </row>
    <row r="16" spans="1:58" s="29" customFormat="1" x14ac:dyDescent="0.2">
      <c r="A16" s="37" t="s">
        <v>138</v>
      </c>
      <c r="B16" s="60">
        <v>540.33068091300004</v>
      </c>
      <c r="C16" s="76">
        <v>0</v>
      </c>
      <c r="D16" s="76">
        <v>94.88934693600001</v>
      </c>
      <c r="E16" s="61">
        <v>24.192765666</v>
      </c>
      <c r="F16" s="62">
        <v>20.997855480999998</v>
      </c>
      <c r="G16" s="62">
        <v>0</v>
      </c>
      <c r="H16" s="62">
        <v>0</v>
      </c>
      <c r="I16" s="63">
        <v>49.698725789000001</v>
      </c>
      <c r="J16" s="76">
        <v>359.65740617400002</v>
      </c>
      <c r="K16" s="76">
        <v>83.713234775000004</v>
      </c>
      <c r="L16" s="61">
        <v>34.447288405000002</v>
      </c>
      <c r="M16" s="62">
        <v>17.974713994999998</v>
      </c>
      <c r="N16" s="62">
        <v>7.53977392</v>
      </c>
      <c r="O16" s="62">
        <v>0</v>
      </c>
      <c r="P16" s="62">
        <v>2.895990163</v>
      </c>
      <c r="Q16" s="62">
        <v>1.1178710700000001</v>
      </c>
      <c r="R16" s="62">
        <v>16.616939307999999</v>
      </c>
      <c r="S16" s="63">
        <v>3.1206579140000001</v>
      </c>
      <c r="T16" s="64">
        <v>2.070693028</v>
      </c>
      <c r="U16" s="53">
        <v>562.9471308323333</v>
      </c>
      <c r="V16" s="53">
        <v>0.21502483366666666</v>
      </c>
      <c r="W16" s="53">
        <v>88.313876210333333</v>
      </c>
      <c r="X16" s="123">
        <v>18.397446865666666</v>
      </c>
      <c r="Y16" s="123">
        <v>19.948667821333334</v>
      </c>
      <c r="Z16" s="123">
        <v>7.2542079373333337</v>
      </c>
      <c r="AA16" s="123">
        <v>0.86471874300000007</v>
      </c>
      <c r="AB16" s="123">
        <v>41.848834842999999</v>
      </c>
      <c r="AC16" s="53">
        <v>383.22856407233331</v>
      </c>
      <c r="AD16" s="53">
        <v>86.599165533000004</v>
      </c>
      <c r="AE16" s="123">
        <v>37.496735016333332</v>
      </c>
      <c r="AF16" s="123">
        <v>21.025788113000001</v>
      </c>
      <c r="AG16" s="123">
        <v>6.1705662329999997</v>
      </c>
      <c r="AH16" s="123">
        <v>0.40129848933333334</v>
      </c>
      <c r="AI16" s="123">
        <v>1.6554138186666669</v>
      </c>
      <c r="AJ16" s="123">
        <v>0.58830763333333336</v>
      </c>
      <c r="AK16" s="123">
        <v>14.808117496999998</v>
      </c>
      <c r="AL16" s="123">
        <v>4.452938732333334</v>
      </c>
      <c r="AM16" s="123">
        <v>4.5905001829999996</v>
      </c>
      <c r="AN16" s="54">
        <v>3181.4307675360001</v>
      </c>
      <c r="AO16" s="54">
        <v>2.9397274070000003</v>
      </c>
      <c r="AP16" s="54">
        <v>441.10137189200003</v>
      </c>
      <c r="AQ16" s="124">
        <v>132.128392848</v>
      </c>
      <c r="AR16" s="124">
        <v>73.914460977999994</v>
      </c>
      <c r="AS16" s="124">
        <v>18.557366436999999</v>
      </c>
      <c r="AT16" s="124">
        <v>6.3710678410000003</v>
      </c>
      <c r="AU16" s="124">
        <v>210.13008378799998</v>
      </c>
      <c r="AV16" s="54">
        <v>1913.2020355909999</v>
      </c>
      <c r="AW16" s="54">
        <v>772.63454440099997</v>
      </c>
      <c r="AX16" s="124">
        <v>449.45903701099996</v>
      </c>
      <c r="AY16" s="124">
        <v>154.57415863200001</v>
      </c>
      <c r="AZ16" s="124">
        <v>65.881710704</v>
      </c>
      <c r="BA16" s="124">
        <v>3.3478254600000001</v>
      </c>
      <c r="BB16" s="124">
        <v>6.0844244209999996</v>
      </c>
      <c r="BC16" s="124">
        <v>12.250723774999999</v>
      </c>
      <c r="BD16" s="124">
        <v>66.248491225999999</v>
      </c>
      <c r="BE16" s="124">
        <v>14.788173172</v>
      </c>
      <c r="BF16" s="124">
        <v>51.553088245000005</v>
      </c>
    </row>
    <row r="17" spans="1:58" s="29" customFormat="1" x14ac:dyDescent="0.2">
      <c r="A17" s="37" t="s">
        <v>139</v>
      </c>
      <c r="B17" s="60">
        <v>555.89769822899996</v>
      </c>
      <c r="C17" s="76">
        <v>1.803211758</v>
      </c>
      <c r="D17" s="76">
        <v>63.687647364999997</v>
      </c>
      <c r="E17" s="61">
        <v>22.667470098999999</v>
      </c>
      <c r="F17" s="62">
        <v>15.191513758999999</v>
      </c>
      <c r="G17" s="62">
        <v>2.8250450219999999</v>
      </c>
      <c r="H17" s="62">
        <v>0.95988677</v>
      </c>
      <c r="I17" s="63">
        <v>22.043731715</v>
      </c>
      <c r="J17" s="76">
        <v>371.25058683899999</v>
      </c>
      <c r="K17" s="76">
        <v>111.88782885199998</v>
      </c>
      <c r="L17" s="61">
        <v>57.404093357999997</v>
      </c>
      <c r="M17" s="62">
        <v>16.426032114000002</v>
      </c>
      <c r="N17" s="62">
        <v>6.5105967979999999</v>
      </c>
      <c r="O17" s="62">
        <v>0</v>
      </c>
      <c r="P17" s="62">
        <v>1.887426161</v>
      </c>
      <c r="Q17" s="62">
        <v>0</v>
      </c>
      <c r="R17" s="62">
        <v>28.713183637</v>
      </c>
      <c r="S17" s="63">
        <v>0.94649678400000004</v>
      </c>
      <c r="T17" s="64">
        <v>7.268423415</v>
      </c>
      <c r="U17" s="53">
        <v>530.6325924890001</v>
      </c>
      <c r="V17" s="53">
        <v>1.4448489343333335</v>
      </c>
      <c r="W17" s="53">
        <v>79.580919886333334</v>
      </c>
      <c r="X17" s="123">
        <v>19.671633306999997</v>
      </c>
      <c r="Y17" s="123">
        <v>18.182853433333335</v>
      </c>
      <c r="Z17" s="123">
        <v>4.2816862970000003</v>
      </c>
      <c r="AA17" s="123">
        <v>0.33710004066666666</v>
      </c>
      <c r="AB17" s="123">
        <v>37.107646808333335</v>
      </c>
      <c r="AC17" s="53">
        <v>343.238078288</v>
      </c>
      <c r="AD17" s="53">
        <v>100.87873511533334</v>
      </c>
      <c r="AE17" s="123">
        <v>50.966612264666672</v>
      </c>
      <c r="AF17" s="123">
        <v>18.846784601666666</v>
      </c>
      <c r="AG17" s="123">
        <v>8.9666309159999997</v>
      </c>
      <c r="AH17" s="123">
        <v>3.2444786666666663E-2</v>
      </c>
      <c r="AI17" s="123">
        <v>3.4495732879999998</v>
      </c>
      <c r="AJ17" s="123">
        <v>8.7976984666666661E-2</v>
      </c>
      <c r="AK17" s="123">
        <v>16.144818210666667</v>
      </c>
      <c r="AL17" s="123">
        <v>2.3838940630000001</v>
      </c>
      <c r="AM17" s="123">
        <v>5.4900102649999996</v>
      </c>
      <c r="AN17" s="54">
        <v>2539.1080098469997</v>
      </c>
      <c r="AO17" s="54">
        <v>5.1451309480000003</v>
      </c>
      <c r="AP17" s="54">
        <v>464.61073030199998</v>
      </c>
      <c r="AQ17" s="124">
        <v>178.42775340399999</v>
      </c>
      <c r="AR17" s="124">
        <v>69.217726978000002</v>
      </c>
      <c r="AS17" s="124">
        <v>22.666096114999998</v>
      </c>
      <c r="AT17" s="124">
        <v>0</v>
      </c>
      <c r="AU17" s="124">
        <v>194.29915380499997</v>
      </c>
      <c r="AV17" s="54">
        <v>1184.19948555</v>
      </c>
      <c r="AW17" s="54">
        <v>861.27185486100007</v>
      </c>
      <c r="AX17" s="124">
        <v>499.401941153</v>
      </c>
      <c r="AY17" s="124">
        <v>143.643627162</v>
      </c>
      <c r="AZ17" s="124">
        <v>102.951638088</v>
      </c>
      <c r="BA17" s="124">
        <v>1.0026408179999999</v>
      </c>
      <c r="BB17" s="124">
        <v>9.8277265800000002</v>
      </c>
      <c r="BC17" s="124">
        <v>3.3670523999999995</v>
      </c>
      <c r="BD17" s="124">
        <v>90.947211775999989</v>
      </c>
      <c r="BE17" s="124">
        <v>10.130016884</v>
      </c>
      <c r="BF17" s="124">
        <v>23.880808185999996</v>
      </c>
    </row>
    <row r="18" spans="1:58" s="29" customFormat="1" x14ac:dyDescent="0.2">
      <c r="A18" s="37" t="s">
        <v>140</v>
      </c>
      <c r="B18" s="60">
        <v>646.02103109000006</v>
      </c>
      <c r="C18" s="76">
        <v>0</v>
      </c>
      <c r="D18" s="76">
        <v>87.024748705999997</v>
      </c>
      <c r="E18" s="61">
        <v>20.438927930999998</v>
      </c>
      <c r="F18" s="62">
        <v>18.510160015</v>
      </c>
      <c r="G18" s="62">
        <v>5.3416663470000003</v>
      </c>
      <c r="H18" s="62">
        <v>0.96331821200000001</v>
      </c>
      <c r="I18" s="63">
        <v>41.770676201000001</v>
      </c>
      <c r="J18" s="76">
        <v>457.24752562999998</v>
      </c>
      <c r="K18" s="76">
        <v>97.336358170000011</v>
      </c>
      <c r="L18" s="61">
        <v>55.520228189999997</v>
      </c>
      <c r="M18" s="62">
        <v>22.216887011000001</v>
      </c>
      <c r="N18" s="62">
        <v>8.0162363560000003</v>
      </c>
      <c r="O18" s="62">
        <v>0</v>
      </c>
      <c r="P18" s="62">
        <v>1.502713838</v>
      </c>
      <c r="Q18" s="62">
        <v>2.7809677920000002</v>
      </c>
      <c r="R18" s="62">
        <v>5.361326139</v>
      </c>
      <c r="S18" s="63">
        <v>1.937998844</v>
      </c>
      <c r="T18" s="64">
        <v>4.412398584</v>
      </c>
      <c r="U18" s="53">
        <v>603.15682406399992</v>
      </c>
      <c r="V18" s="53">
        <v>0.2971423846666667</v>
      </c>
      <c r="W18" s="53">
        <v>95.007247128333333</v>
      </c>
      <c r="X18" s="123">
        <v>23.689903383000001</v>
      </c>
      <c r="Y18" s="123">
        <v>18.722019588999999</v>
      </c>
      <c r="Z18" s="123">
        <v>5.4040839013333333</v>
      </c>
      <c r="AA18" s="123">
        <v>0.37912375366666667</v>
      </c>
      <c r="AB18" s="123">
        <v>46.812116501333328</v>
      </c>
      <c r="AC18" s="53">
        <v>402.02381927800002</v>
      </c>
      <c r="AD18" s="53">
        <v>98.981812746333333</v>
      </c>
      <c r="AE18" s="123">
        <v>38.972834800999998</v>
      </c>
      <c r="AF18" s="123">
        <v>18.008387667333334</v>
      </c>
      <c r="AG18" s="123">
        <v>8.1128457466666664</v>
      </c>
      <c r="AH18" s="123">
        <v>6.3332950999999998E-2</v>
      </c>
      <c r="AI18" s="123">
        <v>0.71707512633333337</v>
      </c>
      <c r="AJ18" s="123">
        <v>0.73762432333333339</v>
      </c>
      <c r="AK18" s="123">
        <v>30.013700400666664</v>
      </c>
      <c r="AL18" s="123">
        <v>2.3560117300000001</v>
      </c>
      <c r="AM18" s="123">
        <v>6.846802526666667</v>
      </c>
      <c r="AN18" s="54">
        <v>2709.7444263390003</v>
      </c>
      <c r="AO18" s="54">
        <v>2.1144859249999999</v>
      </c>
      <c r="AP18" s="54">
        <v>548.63507111700005</v>
      </c>
      <c r="AQ18" s="124">
        <v>188.20473751999998</v>
      </c>
      <c r="AR18" s="124">
        <v>67.659036762999989</v>
      </c>
      <c r="AS18" s="124">
        <v>28.636492371000003</v>
      </c>
      <c r="AT18" s="124">
        <v>4.186078674</v>
      </c>
      <c r="AU18" s="124">
        <v>259.94872578900004</v>
      </c>
      <c r="AV18" s="54">
        <v>1358.1555159049999</v>
      </c>
      <c r="AW18" s="54">
        <v>776.18009574700011</v>
      </c>
      <c r="AX18" s="124">
        <v>435.96300856600004</v>
      </c>
      <c r="AY18" s="124">
        <v>137.439931247</v>
      </c>
      <c r="AZ18" s="124">
        <v>101.170843749</v>
      </c>
      <c r="BA18" s="124">
        <v>1.1235528079999999</v>
      </c>
      <c r="BB18" s="124">
        <v>4.2553442629999996</v>
      </c>
      <c r="BC18" s="124">
        <v>6.6338016259999995</v>
      </c>
      <c r="BD18" s="124">
        <v>82.32825041000001</v>
      </c>
      <c r="BE18" s="124">
        <v>7.265363078</v>
      </c>
      <c r="BF18" s="124">
        <v>24.659257644999997</v>
      </c>
    </row>
    <row r="19" spans="1:58" s="107" customFormat="1" x14ac:dyDescent="0.2">
      <c r="A19" s="100" t="s">
        <v>141</v>
      </c>
      <c r="B19" s="101">
        <v>599.13323832900005</v>
      </c>
      <c r="C19" s="102">
        <v>0</v>
      </c>
      <c r="D19" s="102">
        <v>103.997265771</v>
      </c>
      <c r="E19" s="103">
        <v>29.200271605000001</v>
      </c>
      <c r="F19" s="104">
        <v>16.693488434999999</v>
      </c>
      <c r="G19" s="104">
        <v>6.8823822110000004</v>
      </c>
      <c r="H19" s="104">
        <v>3.8079241220000002</v>
      </c>
      <c r="I19" s="105">
        <v>47.413199398000003</v>
      </c>
      <c r="J19" s="102">
        <v>391.26123594400002</v>
      </c>
      <c r="K19" s="102">
        <v>99.284128749000004</v>
      </c>
      <c r="L19" s="103">
        <v>31.195231330999999</v>
      </c>
      <c r="M19" s="104">
        <v>24.422554124000001</v>
      </c>
      <c r="N19" s="104">
        <v>8.8822373159999994</v>
      </c>
      <c r="O19" s="104">
        <v>0</v>
      </c>
      <c r="P19" s="104">
        <v>20.933701663000001</v>
      </c>
      <c r="Q19" s="104">
        <v>2.1175490450000001</v>
      </c>
      <c r="R19" s="104">
        <v>11.73285527</v>
      </c>
      <c r="S19" s="105">
        <v>0</v>
      </c>
      <c r="T19" s="106">
        <v>4.590607865</v>
      </c>
      <c r="U19" s="102">
        <v>618.51781210999991</v>
      </c>
      <c r="V19" s="102">
        <v>6.0065379333333335E-2</v>
      </c>
      <c r="W19" s="102">
        <v>105.52172519066666</v>
      </c>
      <c r="X19" s="122">
        <v>33.896316191000004</v>
      </c>
      <c r="Y19" s="122">
        <v>18.671217799000001</v>
      </c>
      <c r="Z19" s="122">
        <v>5.7562213736666665</v>
      </c>
      <c r="AA19" s="122">
        <v>2.5600669363333335</v>
      </c>
      <c r="AB19" s="122">
        <v>44.637902890666659</v>
      </c>
      <c r="AC19" s="102">
        <v>421.94416913499998</v>
      </c>
      <c r="AD19" s="102">
        <v>86.254283231333318</v>
      </c>
      <c r="AE19" s="122">
        <v>39.692968791333328</v>
      </c>
      <c r="AF19" s="122">
        <v>20.242080384000001</v>
      </c>
      <c r="AG19" s="122">
        <v>5.4274474246666671</v>
      </c>
      <c r="AH19" s="122">
        <v>0.90398939933333333</v>
      </c>
      <c r="AI19" s="122">
        <v>4.5055703163333334</v>
      </c>
      <c r="AJ19" s="122">
        <v>2.5823085149999998</v>
      </c>
      <c r="AK19" s="122">
        <v>11.421499924333332</v>
      </c>
      <c r="AL19" s="122">
        <v>1.4784184763333332</v>
      </c>
      <c r="AM19" s="122">
        <v>4.7375691736666665</v>
      </c>
      <c r="AN19" s="102">
        <v>2518.8814441969998</v>
      </c>
      <c r="AO19" s="102">
        <v>1.708432129</v>
      </c>
      <c r="AP19" s="102">
        <v>438.44654854600003</v>
      </c>
      <c r="AQ19" s="122">
        <v>122.83893834200001</v>
      </c>
      <c r="AR19" s="122">
        <v>75.38505828000001</v>
      </c>
      <c r="AS19" s="122">
        <v>18.513295401000001</v>
      </c>
      <c r="AT19" s="122">
        <v>14.381584774</v>
      </c>
      <c r="AU19" s="122">
        <v>207.32767174900002</v>
      </c>
      <c r="AV19" s="102">
        <v>1234.2729026510001</v>
      </c>
      <c r="AW19" s="102">
        <v>808.41513513199993</v>
      </c>
      <c r="AX19" s="122">
        <v>453.40522256999998</v>
      </c>
      <c r="AY19" s="122">
        <v>199.46995670799998</v>
      </c>
      <c r="AZ19" s="122">
        <v>70.077437323999987</v>
      </c>
      <c r="BA19" s="122">
        <v>5.3802097790000003</v>
      </c>
      <c r="BB19" s="122">
        <v>26.511434441999999</v>
      </c>
      <c r="BC19" s="122">
        <v>5.9489146240000004</v>
      </c>
      <c r="BD19" s="122">
        <v>42.663593355000003</v>
      </c>
      <c r="BE19" s="122">
        <v>4.9583663299999996</v>
      </c>
      <c r="BF19" s="122">
        <v>36.038425738999997</v>
      </c>
    </row>
    <row r="20" spans="1:58" s="29" customFormat="1" x14ac:dyDescent="0.2">
      <c r="A20" s="37" t="s">
        <v>142</v>
      </c>
      <c r="B20" s="60">
        <v>609.50587368200001</v>
      </c>
      <c r="C20" s="76">
        <v>0.95352787000000006</v>
      </c>
      <c r="D20" s="76">
        <v>91.027136471000006</v>
      </c>
      <c r="E20" s="61">
        <v>29.994458636000001</v>
      </c>
      <c r="F20" s="62">
        <v>17.653846732000002</v>
      </c>
      <c r="G20" s="62">
        <v>3.4065930419999999</v>
      </c>
      <c r="H20" s="62">
        <v>3.1729408189999999</v>
      </c>
      <c r="I20" s="63">
        <v>36.799297242000002</v>
      </c>
      <c r="J20" s="76">
        <v>415.52683722099999</v>
      </c>
      <c r="K20" s="76">
        <v>97.365051688999984</v>
      </c>
      <c r="L20" s="61">
        <v>52.581078611999999</v>
      </c>
      <c r="M20" s="62">
        <v>20.35607796</v>
      </c>
      <c r="N20" s="62">
        <v>3.4720809830000001</v>
      </c>
      <c r="O20" s="62">
        <v>3.1112842970000001</v>
      </c>
      <c r="P20" s="62">
        <v>1.8914321140000001</v>
      </c>
      <c r="Q20" s="62">
        <v>3.10876325</v>
      </c>
      <c r="R20" s="62">
        <v>8.6122374710000003</v>
      </c>
      <c r="S20" s="63">
        <v>4.2320970019999997</v>
      </c>
      <c r="T20" s="64">
        <v>4.6333204309999996</v>
      </c>
      <c r="U20" s="53">
        <v>625.8081023543333</v>
      </c>
      <c r="V20" s="53">
        <v>0.66682094166666672</v>
      </c>
      <c r="W20" s="53">
        <v>97.451666585666658</v>
      </c>
      <c r="X20" s="123">
        <v>29.224769106666667</v>
      </c>
      <c r="Y20" s="123">
        <v>18.658480397999998</v>
      </c>
      <c r="Z20" s="123">
        <v>3.9451883113333337</v>
      </c>
      <c r="AA20" s="123">
        <v>2.6502208656666668</v>
      </c>
      <c r="AB20" s="123">
        <v>42.973007904000006</v>
      </c>
      <c r="AC20" s="53">
        <v>428.727563116</v>
      </c>
      <c r="AD20" s="53">
        <v>93.707579834000015</v>
      </c>
      <c r="AE20" s="123">
        <v>47.05371735766667</v>
      </c>
      <c r="AF20" s="123">
        <v>16.940618095000001</v>
      </c>
      <c r="AG20" s="123">
        <v>3.2188084683333336</v>
      </c>
      <c r="AH20" s="123">
        <v>1.1697744756666666</v>
      </c>
      <c r="AI20" s="123">
        <v>11.595169682</v>
      </c>
      <c r="AJ20" s="123">
        <v>1.6247379889999998</v>
      </c>
      <c r="AK20" s="123">
        <v>7.9230483196666661</v>
      </c>
      <c r="AL20" s="123">
        <v>4.1817054466666663</v>
      </c>
      <c r="AM20" s="123">
        <v>5.2544718770000003</v>
      </c>
      <c r="AN20" s="54">
        <v>2527.4984325710002</v>
      </c>
      <c r="AO20" s="54">
        <v>0</v>
      </c>
      <c r="AP20" s="54">
        <v>554.3228972259999</v>
      </c>
      <c r="AQ20" s="124">
        <v>166.75908820199999</v>
      </c>
      <c r="AR20" s="124">
        <v>106.76546539500001</v>
      </c>
      <c r="AS20" s="124">
        <v>15.352260779</v>
      </c>
      <c r="AT20" s="124">
        <v>17.850351156999999</v>
      </c>
      <c r="AU20" s="124">
        <v>247.595731693</v>
      </c>
      <c r="AV20" s="54">
        <v>1339.3505685729999</v>
      </c>
      <c r="AW20" s="54">
        <v>599.61654316299996</v>
      </c>
      <c r="AX20" s="124">
        <v>316.64454184499999</v>
      </c>
      <c r="AY20" s="124">
        <v>109.171238636</v>
      </c>
      <c r="AZ20" s="124">
        <v>82.268818623999991</v>
      </c>
      <c r="BA20" s="124">
        <v>5.6551663769999996</v>
      </c>
      <c r="BB20" s="124">
        <v>28.699127308999998</v>
      </c>
      <c r="BC20" s="124">
        <v>7.6846750159999999</v>
      </c>
      <c r="BD20" s="124">
        <v>29.189724961</v>
      </c>
      <c r="BE20" s="124">
        <v>20.303250394999999</v>
      </c>
      <c r="BF20" s="124">
        <v>34.208423608999993</v>
      </c>
    </row>
    <row r="21" spans="1:58" s="29" customFormat="1" x14ac:dyDescent="0.2">
      <c r="A21" s="37" t="s">
        <v>143</v>
      </c>
      <c r="B21" s="60">
        <v>527.83954066600006</v>
      </c>
      <c r="C21" s="76">
        <v>2.3211029120000002</v>
      </c>
      <c r="D21" s="76">
        <v>98.616781892000006</v>
      </c>
      <c r="E21" s="61">
        <v>23.990211456000001</v>
      </c>
      <c r="F21" s="62">
        <v>19.175446782000002</v>
      </c>
      <c r="G21" s="62">
        <v>3.5059918749999999</v>
      </c>
      <c r="H21" s="62">
        <v>0</v>
      </c>
      <c r="I21" s="63">
        <v>51.945131779</v>
      </c>
      <c r="J21" s="76">
        <v>339.99601856800001</v>
      </c>
      <c r="K21" s="76">
        <v>79.835347382999984</v>
      </c>
      <c r="L21" s="61">
        <v>38.122938929999997</v>
      </c>
      <c r="M21" s="62">
        <v>20.354569887</v>
      </c>
      <c r="N21" s="62">
        <v>3.1281619580000002</v>
      </c>
      <c r="O21" s="62">
        <v>5.4229119680000002</v>
      </c>
      <c r="P21" s="62">
        <v>0.932012917</v>
      </c>
      <c r="Q21" s="62">
        <v>4.3350271840000003</v>
      </c>
      <c r="R21" s="62">
        <v>5.6691372900000001</v>
      </c>
      <c r="S21" s="63">
        <v>1.870587249</v>
      </c>
      <c r="T21" s="64">
        <v>7.0702899109999997</v>
      </c>
      <c r="U21" s="53">
        <v>650.77635236666663</v>
      </c>
      <c r="V21" s="53">
        <v>0.83202470099999992</v>
      </c>
      <c r="W21" s="53">
        <v>92.238496092666665</v>
      </c>
      <c r="X21" s="123">
        <v>28.476729711999997</v>
      </c>
      <c r="Y21" s="123">
        <v>19.908072591666667</v>
      </c>
      <c r="Z21" s="123">
        <v>3.285485803666667</v>
      </c>
      <c r="AA21" s="123">
        <v>0.24587605333333337</v>
      </c>
      <c r="AB21" s="123">
        <v>40.322331931999997</v>
      </c>
      <c r="AC21" s="53">
        <v>421.80616315399999</v>
      </c>
      <c r="AD21" s="53">
        <v>125.72122221999999</v>
      </c>
      <c r="AE21" s="123">
        <v>51.856929708333332</v>
      </c>
      <c r="AF21" s="123">
        <v>18.126725311666664</v>
      </c>
      <c r="AG21" s="123">
        <v>3.4655720806666666</v>
      </c>
      <c r="AH21" s="123">
        <v>4.1112405950000008</v>
      </c>
      <c r="AI21" s="123">
        <v>0.56773686266666668</v>
      </c>
      <c r="AJ21" s="123">
        <v>3.0873058530000002</v>
      </c>
      <c r="AK21" s="123">
        <v>42.254608706999996</v>
      </c>
      <c r="AL21" s="123">
        <v>2.2511031016666663</v>
      </c>
      <c r="AM21" s="123">
        <v>10.178446199</v>
      </c>
      <c r="AN21" s="54">
        <v>2762.6971427359999</v>
      </c>
      <c r="AO21" s="54">
        <v>5.282695973</v>
      </c>
      <c r="AP21" s="54">
        <v>499.51626699100001</v>
      </c>
      <c r="AQ21" s="124">
        <v>162.454173228</v>
      </c>
      <c r="AR21" s="124">
        <v>94.480873587999994</v>
      </c>
      <c r="AS21" s="124">
        <v>10.922116470999999</v>
      </c>
      <c r="AT21" s="124">
        <v>3.0533329289999998</v>
      </c>
      <c r="AU21" s="124">
        <v>228.605770775</v>
      </c>
      <c r="AV21" s="54">
        <v>1296.1793047200001</v>
      </c>
      <c r="AW21" s="54">
        <v>919.70875444299998</v>
      </c>
      <c r="AX21" s="124">
        <v>517.03441154899997</v>
      </c>
      <c r="AY21" s="124">
        <v>117.168206013</v>
      </c>
      <c r="AZ21" s="124">
        <v>65.941400225999999</v>
      </c>
      <c r="BA21" s="124">
        <v>8.706766033000001</v>
      </c>
      <c r="BB21" s="124">
        <v>1.978351119</v>
      </c>
      <c r="BC21" s="124">
        <v>20.809136514000002</v>
      </c>
      <c r="BD21" s="124">
        <v>174.67922637500001</v>
      </c>
      <c r="BE21" s="124">
        <v>13.391256614000001</v>
      </c>
      <c r="BF21" s="124">
        <v>42.010120608999998</v>
      </c>
    </row>
    <row r="22" spans="1:58" s="29" customFormat="1" x14ac:dyDescent="0.2">
      <c r="A22" s="37" t="s">
        <v>144</v>
      </c>
      <c r="B22" s="60">
        <v>467.90364910800002</v>
      </c>
      <c r="C22" s="76">
        <v>0</v>
      </c>
      <c r="D22" s="76">
        <v>83.680172710999997</v>
      </c>
      <c r="E22" s="61">
        <v>23.443458811999999</v>
      </c>
      <c r="F22" s="62">
        <v>20.560942752999999</v>
      </c>
      <c r="G22" s="62">
        <v>2.4665119739999999</v>
      </c>
      <c r="H22" s="62">
        <v>0</v>
      </c>
      <c r="I22" s="63">
        <v>37.209259172000003</v>
      </c>
      <c r="J22" s="76">
        <v>290.23791068700001</v>
      </c>
      <c r="K22" s="76">
        <v>90.346514924000019</v>
      </c>
      <c r="L22" s="61">
        <v>39.356113448000002</v>
      </c>
      <c r="M22" s="62">
        <v>24.839971536</v>
      </c>
      <c r="N22" s="62">
        <v>1.097939878</v>
      </c>
      <c r="O22" s="62">
        <v>5.7532264279999996</v>
      </c>
      <c r="P22" s="62">
        <v>0</v>
      </c>
      <c r="Q22" s="62">
        <v>3.7907161999999999</v>
      </c>
      <c r="R22" s="62">
        <v>9.7527674740000005</v>
      </c>
      <c r="S22" s="63">
        <v>5.7557799599999999</v>
      </c>
      <c r="T22" s="64">
        <v>3.6390507859999999</v>
      </c>
      <c r="U22" s="53">
        <v>473.15912579066668</v>
      </c>
      <c r="V22" s="53">
        <v>0.4106029983333333</v>
      </c>
      <c r="W22" s="53">
        <v>93.423897854000003</v>
      </c>
      <c r="X22" s="123">
        <v>23.537956398000002</v>
      </c>
      <c r="Y22" s="123">
        <v>22.785779068333337</v>
      </c>
      <c r="Z22" s="123">
        <v>4.6751355306666662</v>
      </c>
      <c r="AA22" s="123">
        <v>0.66875943466666676</v>
      </c>
      <c r="AB22" s="123">
        <v>41.75626742233333</v>
      </c>
      <c r="AC22" s="53">
        <v>289.07725809699997</v>
      </c>
      <c r="AD22" s="53">
        <v>84.095602414333342</v>
      </c>
      <c r="AE22" s="123">
        <v>42.077125913000003</v>
      </c>
      <c r="AF22" s="123">
        <v>19.498657022666666</v>
      </c>
      <c r="AG22" s="123">
        <v>3.3882439513333331</v>
      </c>
      <c r="AH22" s="123">
        <v>5.532213394666667</v>
      </c>
      <c r="AI22" s="123">
        <v>1.0601858693333333</v>
      </c>
      <c r="AJ22" s="123">
        <v>1.8969320520000001</v>
      </c>
      <c r="AK22" s="123">
        <v>6.6223574283333333</v>
      </c>
      <c r="AL22" s="123">
        <v>4.0198867830000005</v>
      </c>
      <c r="AM22" s="123">
        <v>6.1517644269999998</v>
      </c>
      <c r="AN22" s="54">
        <v>2482.7839725009999</v>
      </c>
      <c r="AO22" s="54">
        <v>4.964194408</v>
      </c>
      <c r="AP22" s="54">
        <v>478.98220419500001</v>
      </c>
      <c r="AQ22" s="124">
        <v>124.23935582799999</v>
      </c>
      <c r="AR22" s="124">
        <v>101.97665638399999</v>
      </c>
      <c r="AS22" s="124">
        <v>20.503130243999998</v>
      </c>
      <c r="AT22" s="124">
        <v>1.982743835</v>
      </c>
      <c r="AU22" s="124">
        <v>230.28031790400001</v>
      </c>
      <c r="AV22" s="54">
        <v>1146.9613373310001</v>
      </c>
      <c r="AW22" s="54">
        <v>822.62646823099999</v>
      </c>
      <c r="AX22" s="124">
        <v>437.78975329100001</v>
      </c>
      <c r="AY22" s="124">
        <v>190.87889154800001</v>
      </c>
      <c r="AZ22" s="124">
        <v>82.763674553000001</v>
      </c>
      <c r="BA22" s="124">
        <v>11.589845779000001</v>
      </c>
      <c r="BB22" s="124">
        <v>12.023879698</v>
      </c>
      <c r="BC22" s="124">
        <v>13.709699217000001</v>
      </c>
      <c r="BD22" s="124">
        <v>55.879822979000004</v>
      </c>
      <c r="BE22" s="124">
        <v>17.990901166</v>
      </c>
      <c r="BF22" s="124">
        <v>29.249768336000002</v>
      </c>
    </row>
    <row r="23" spans="1:58" s="107" customFormat="1" x14ac:dyDescent="0.2">
      <c r="A23" s="100" t="s">
        <v>145</v>
      </c>
      <c r="B23" s="101">
        <v>488.82279588500001</v>
      </c>
      <c r="C23" s="102">
        <v>0.75190101600000003</v>
      </c>
      <c r="D23" s="102">
        <v>83.210890712999998</v>
      </c>
      <c r="E23" s="103">
        <v>24.211601813000001</v>
      </c>
      <c r="F23" s="104">
        <v>19.708848581000002</v>
      </c>
      <c r="G23" s="104">
        <v>2.7588985030000002</v>
      </c>
      <c r="H23" s="104">
        <v>0.55186091699999995</v>
      </c>
      <c r="I23" s="105">
        <v>35.979680899000002</v>
      </c>
      <c r="J23" s="102">
        <v>316.165386023</v>
      </c>
      <c r="K23" s="102">
        <v>81.870134454999999</v>
      </c>
      <c r="L23" s="103">
        <v>46.488201934000003</v>
      </c>
      <c r="M23" s="104">
        <v>20.049633789000001</v>
      </c>
      <c r="N23" s="104">
        <v>1.3307212100000001</v>
      </c>
      <c r="O23" s="104">
        <v>0</v>
      </c>
      <c r="P23" s="104">
        <v>1.8929948430000001</v>
      </c>
      <c r="Q23" s="104">
        <v>2.0932281810000002</v>
      </c>
      <c r="R23" s="104">
        <v>4.6962950399999999</v>
      </c>
      <c r="S23" s="105">
        <v>5.3190594579999999</v>
      </c>
      <c r="T23" s="106">
        <v>6.824483678</v>
      </c>
      <c r="U23" s="102">
        <v>495.97597067433327</v>
      </c>
      <c r="V23" s="102">
        <v>0.32878054299999998</v>
      </c>
      <c r="W23" s="102">
        <v>98.530518476666657</v>
      </c>
      <c r="X23" s="122">
        <v>25.826935764333331</v>
      </c>
      <c r="Y23" s="122">
        <v>23.583102454333332</v>
      </c>
      <c r="Z23" s="122">
        <v>4.9382126916666671</v>
      </c>
      <c r="AA23" s="122">
        <v>1.1528174733333332</v>
      </c>
      <c r="AB23" s="122">
        <v>43.029450093000001</v>
      </c>
      <c r="AC23" s="102">
        <v>301.48657127333331</v>
      </c>
      <c r="AD23" s="102">
        <v>90.150205674333336</v>
      </c>
      <c r="AE23" s="122">
        <v>46.514444789333332</v>
      </c>
      <c r="AF23" s="122">
        <v>18.262836707666668</v>
      </c>
      <c r="AG23" s="122">
        <v>2.4072200686666672</v>
      </c>
      <c r="AH23" s="122">
        <v>1.7366846583333333</v>
      </c>
      <c r="AI23" s="122">
        <v>1.1627744453333333</v>
      </c>
      <c r="AJ23" s="122">
        <v>4.3075081846666672</v>
      </c>
      <c r="AK23" s="122">
        <v>8.0082004290000004</v>
      </c>
      <c r="AL23" s="122">
        <v>7.7505363913333341</v>
      </c>
      <c r="AM23" s="122">
        <v>5.4798947069999997</v>
      </c>
      <c r="AN23" s="102">
        <v>2174.782640765</v>
      </c>
      <c r="AO23" s="102">
        <v>7.3544943669999991</v>
      </c>
      <c r="AP23" s="102">
        <v>376.08012380299999</v>
      </c>
      <c r="AQ23" s="122">
        <v>123.219964097</v>
      </c>
      <c r="AR23" s="122">
        <v>84.108739619000005</v>
      </c>
      <c r="AS23" s="122">
        <v>14.003726297</v>
      </c>
      <c r="AT23" s="122">
        <v>6.1922779720000003</v>
      </c>
      <c r="AU23" s="122">
        <v>148.555415818</v>
      </c>
      <c r="AV23" s="102">
        <v>874.73889594000002</v>
      </c>
      <c r="AW23" s="102">
        <v>888.99747672400008</v>
      </c>
      <c r="AX23" s="122">
        <v>597.56445596399999</v>
      </c>
      <c r="AY23" s="122">
        <v>133.34906347800001</v>
      </c>
      <c r="AZ23" s="122">
        <v>58.995824931000001</v>
      </c>
      <c r="BA23" s="122">
        <v>0.87213664000000002</v>
      </c>
      <c r="BB23" s="122">
        <v>3.4227954159999996</v>
      </c>
      <c r="BC23" s="122">
        <v>13.441148222999999</v>
      </c>
      <c r="BD23" s="122">
        <v>60.241021723999999</v>
      </c>
      <c r="BE23" s="122">
        <v>21.111030348</v>
      </c>
      <c r="BF23" s="122">
        <v>27.611649931000002</v>
      </c>
    </row>
    <row r="24" spans="1:58" s="29" customFormat="1" x14ac:dyDescent="0.2">
      <c r="A24" s="37" t="s">
        <v>146</v>
      </c>
      <c r="B24" s="60">
        <v>605.95987819700008</v>
      </c>
      <c r="C24" s="76">
        <v>0</v>
      </c>
      <c r="D24" s="76">
        <v>99.928484918999999</v>
      </c>
      <c r="E24" s="61">
        <v>21.372267235999999</v>
      </c>
      <c r="F24" s="62">
        <v>20.615625224999999</v>
      </c>
      <c r="G24" s="62">
        <v>6.3902079030000003</v>
      </c>
      <c r="H24" s="62">
        <v>1.846935086</v>
      </c>
      <c r="I24" s="63">
        <v>49.703449468999999</v>
      </c>
      <c r="J24" s="76">
        <v>403.43308089999999</v>
      </c>
      <c r="K24" s="76">
        <v>96.051727462000002</v>
      </c>
      <c r="L24" s="61">
        <v>44.944286693999999</v>
      </c>
      <c r="M24" s="62">
        <v>20.243465485000002</v>
      </c>
      <c r="N24" s="62">
        <v>2.7742600799999999</v>
      </c>
      <c r="O24" s="62">
        <v>0</v>
      </c>
      <c r="P24" s="62">
        <v>4.4946295430000003</v>
      </c>
      <c r="Q24" s="62">
        <v>3.0846279160000001</v>
      </c>
      <c r="R24" s="62">
        <v>14.254305713999999</v>
      </c>
      <c r="S24" s="63">
        <v>6.25615203</v>
      </c>
      <c r="T24" s="64">
        <v>6.5465849159999996</v>
      </c>
      <c r="U24" s="53">
        <v>560.56208556233344</v>
      </c>
      <c r="V24" s="53">
        <v>0.50263641133333337</v>
      </c>
      <c r="W24" s="53">
        <v>94.95149729533334</v>
      </c>
      <c r="X24" s="123">
        <v>23.805170885333336</v>
      </c>
      <c r="Y24" s="123">
        <v>23.43458951966667</v>
      </c>
      <c r="Z24" s="123">
        <v>4.4649510270000006</v>
      </c>
      <c r="AA24" s="123">
        <v>1.7033028269999999</v>
      </c>
      <c r="AB24" s="123">
        <v>41.543483036333335</v>
      </c>
      <c r="AC24" s="53">
        <v>363.46478560533336</v>
      </c>
      <c r="AD24" s="53">
        <v>93.122772243666688</v>
      </c>
      <c r="AE24" s="123">
        <v>45.489843604333338</v>
      </c>
      <c r="AF24" s="123">
        <v>19.838243271333337</v>
      </c>
      <c r="AG24" s="123">
        <v>3.9309348049999997</v>
      </c>
      <c r="AH24" s="123">
        <v>0</v>
      </c>
      <c r="AI24" s="123">
        <v>1.9209107780000003</v>
      </c>
      <c r="AJ24" s="123">
        <v>2.5627163620000002</v>
      </c>
      <c r="AK24" s="123">
        <v>10.957024154999999</v>
      </c>
      <c r="AL24" s="123">
        <v>8.4230992679999996</v>
      </c>
      <c r="AM24" s="123">
        <v>8.5203940066666668</v>
      </c>
      <c r="AN24" s="54">
        <v>2537.1944409480002</v>
      </c>
      <c r="AO24" s="54">
        <v>3.2318996140000005</v>
      </c>
      <c r="AP24" s="54">
        <v>482.38009880499999</v>
      </c>
      <c r="AQ24" s="124">
        <v>154.99388855800001</v>
      </c>
      <c r="AR24" s="124">
        <v>72.808254521999999</v>
      </c>
      <c r="AS24" s="124">
        <v>17.018622211</v>
      </c>
      <c r="AT24" s="124">
        <v>6.4416799579999999</v>
      </c>
      <c r="AU24" s="124">
        <v>231.11765355599999</v>
      </c>
      <c r="AV24" s="54">
        <v>1171.3086709220001</v>
      </c>
      <c r="AW24" s="54">
        <v>845.90511480200007</v>
      </c>
      <c r="AX24" s="124">
        <v>410.60560029299995</v>
      </c>
      <c r="AY24" s="124">
        <v>170.16236205299998</v>
      </c>
      <c r="AZ24" s="124">
        <v>83.141903721999995</v>
      </c>
      <c r="BA24" s="124">
        <v>0</v>
      </c>
      <c r="BB24" s="124">
        <v>12.717860577</v>
      </c>
      <c r="BC24" s="124">
        <v>14.145992423000001</v>
      </c>
      <c r="BD24" s="124">
        <v>95.357933986000006</v>
      </c>
      <c r="BE24" s="124">
        <v>59.773461748000003</v>
      </c>
      <c r="BF24" s="124">
        <v>34.368656805000001</v>
      </c>
    </row>
    <row r="25" spans="1:58" s="29" customFormat="1" x14ac:dyDescent="0.2">
      <c r="A25" s="37" t="s">
        <v>147</v>
      </c>
      <c r="B25" s="60">
        <v>589.847813653</v>
      </c>
      <c r="C25" s="76">
        <v>1.8588675459999999</v>
      </c>
      <c r="D25" s="76">
        <v>103.291394528</v>
      </c>
      <c r="E25" s="61">
        <v>16.984766434000001</v>
      </c>
      <c r="F25" s="62">
        <v>23.613065936999998</v>
      </c>
      <c r="G25" s="62">
        <v>7.4341702229999997</v>
      </c>
      <c r="H25" s="62">
        <v>3.83213246</v>
      </c>
      <c r="I25" s="63">
        <v>51.427259474000003</v>
      </c>
      <c r="J25" s="76">
        <v>383.58504333100001</v>
      </c>
      <c r="K25" s="76">
        <v>91.288699663000017</v>
      </c>
      <c r="L25" s="61">
        <v>39.667707079000003</v>
      </c>
      <c r="M25" s="62">
        <v>21.323071452000001</v>
      </c>
      <c r="N25" s="62">
        <v>2.8378635079999999</v>
      </c>
      <c r="O25" s="62">
        <v>0</v>
      </c>
      <c r="P25" s="62">
        <v>2.8190257910000001</v>
      </c>
      <c r="Q25" s="62">
        <v>3.542403899</v>
      </c>
      <c r="R25" s="62">
        <v>17.325676691999998</v>
      </c>
      <c r="S25" s="63">
        <v>3.772951242</v>
      </c>
      <c r="T25" s="64">
        <v>9.8238085850000001</v>
      </c>
      <c r="U25" s="53">
        <v>539.83205648700005</v>
      </c>
      <c r="V25" s="53">
        <v>0.49505146966666663</v>
      </c>
      <c r="W25" s="53">
        <v>85.576138896666677</v>
      </c>
      <c r="X25" s="123">
        <v>18.531741569000001</v>
      </c>
      <c r="Y25" s="123">
        <v>21.088991229333335</v>
      </c>
      <c r="Z25" s="123">
        <v>7.553128260666667</v>
      </c>
      <c r="AA25" s="123">
        <v>1.6206158989999999</v>
      </c>
      <c r="AB25" s="123">
        <v>36.781661938666673</v>
      </c>
      <c r="AC25" s="53">
        <v>351.52801199166669</v>
      </c>
      <c r="AD25" s="53">
        <v>93.808100204666673</v>
      </c>
      <c r="AE25" s="123">
        <v>39.428058521333334</v>
      </c>
      <c r="AF25" s="123">
        <v>24.402650155000003</v>
      </c>
      <c r="AG25" s="123">
        <v>2.6299767840000001</v>
      </c>
      <c r="AH25" s="123">
        <v>3.3768809333333337E-2</v>
      </c>
      <c r="AI25" s="123">
        <v>4.8882603783333334</v>
      </c>
      <c r="AJ25" s="123">
        <v>3.3133906416666665</v>
      </c>
      <c r="AK25" s="123">
        <v>12.679894826</v>
      </c>
      <c r="AL25" s="123">
        <v>6.4321000889999995</v>
      </c>
      <c r="AM25" s="123">
        <v>8.4247539243333325</v>
      </c>
      <c r="AN25" s="54">
        <v>2568.4031210439998</v>
      </c>
      <c r="AO25" s="54">
        <v>2.0130936020000001</v>
      </c>
      <c r="AP25" s="54">
        <v>502.548769075</v>
      </c>
      <c r="AQ25" s="124">
        <v>196.428752624</v>
      </c>
      <c r="AR25" s="124">
        <v>71.777304662999995</v>
      </c>
      <c r="AS25" s="124">
        <v>24.268823401999999</v>
      </c>
      <c r="AT25" s="124">
        <v>12.866558887</v>
      </c>
      <c r="AU25" s="124">
        <v>197.207329499</v>
      </c>
      <c r="AV25" s="54">
        <v>1152.1353284039999</v>
      </c>
      <c r="AW25" s="54">
        <v>853.50142820299993</v>
      </c>
      <c r="AX25" s="124">
        <v>351.91233708799996</v>
      </c>
      <c r="AY25" s="124">
        <v>183.309814579</v>
      </c>
      <c r="AZ25" s="124">
        <v>76.748155156999985</v>
      </c>
      <c r="BA25" s="124">
        <v>1.094474602</v>
      </c>
      <c r="BB25" s="124">
        <v>17.505260944</v>
      </c>
      <c r="BC25" s="124">
        <v>36.196202642999999</v>
      </c>
      <c r="BD25" s="124">
        <v>160.460696963</v>
      </c>
      <c r="BE25" s="124">
        <v>26.274486226999997</v>
      </c>
      <c r="BF25" s="124">
        <v>58.204501759999999</v>
      </c>
    </row>
    <row r="26" spans="1:58" s="29" customFormat="1" x14ac:dyDescent="0.2">
      <c r="A26" s="37" t="s">
        <v>148</v>
      </c>
      <c r="B26" s="60">
        <v>683.12195824499997</v>
      </c>
      <c r="C26" s="76">
        <v>0</v>
      </c>
      <c r="D26" s="76">
        <v>106.692459071</v>
      </c>
      <c r="E26" s="61">
        <v>26.780993979000002</v>
      </c>
      <c r="F26" s="62">
        <v>20.851996250999999</v>
      </c>
      <c r="G26" s="62">
        <v>0.93137337799999997</v>
      </c>
      <c r="H26" s="62">
        <v>3.7450334679999999</v>
      </c>
      <c r="I26" s="63">
        <v>54.383061994999998</v>
      </c>
      <c r="J26" s="76">
        <v>425.22711210400001</v>
      </c>
      <c r="K26" s="76">
        <v>140.01673302</v>
      </c>
      <c r="L26" s="61">
        <v>60.628755136999999</v>
      </c>
      <c r="M26" s="62">
        <v>25.454029008999999</v>
      </c>
      <c r="N26" s="62">
        <v>1.926884378</v>
      </c>
      <c r="O26" s="62">
        <v>2.009539883</v>
      </c>
      <c r="P26" s="62">
        <v>37.697739302000002</v>
      </c>
      <c r="Q26" s="62">
        <v>1.4389678420000001</v>
      </c>
      <c r="R26" s="62">
        <v>8.4238557360000001</v>
      </c>
      <c r="S26" s="63">
        <v>2.436961733</v>
      </c>
      <c r="T26" s="64">
        <v>11.18565405</v>
      </c>
      <c r="U26" s="53">
        <v>628.24005639899997</v>
      </c>
      <c r="V26" s="53">
        <v>0</v>
      </c>
      <c r="W26" s="53">
        <v>106.13752716800001</v>
      </c>
      <c r="X26" s="123">
        <v>21.954338492000002</v>
      </c>
      <c r="Y26" s="123">
        <v>30.329368887000001</v>
      </c>
      <c r="Z26" s="123">
        <v>5.8707888163333335</v>
      </c>
      <c r="AA26" s="123">
        <v>1.772644337</v>
      </c>
      <c r="AB26" s="123">
        <v>46.210386635666659</v>
      </c>
      <c r="AC26" s="53">
        <v>386.77928450933337</v>
      </c>
      <c r="AD26" s="53">
        <v>121.15907340933333</v>
      </c>
      <c r="AE26" s="123">
        <v>54.555390867</v>
      </c>
      <c r="AF26" s="123">
        <v>28.114108404666666</v>
      </c>
      <c r="AG26" s="123">
        <v>4.3832593980000008</v>
      </c>
      <c r="AH26" s="123">
        <v>1.1660627703333333</v>
      </c>
      <c r="AI26" s="123">
        <v>13.385454645999999</v>
      </c>
      <c r="AJ26" s="123">
        <v>1.4685577533333332</v>
      </c>
      <c r="AK26" s="123">
        <v>13.435308095666668</v>
      </c>
      <c r="AL26" s="123">
        <v>4.6509314743333334</v>
      </c>
      <c r="AM26" s="123">
        <v>14.164171312333332</v>
      </c>
      <c r="AN26" s="54">
        <v>2861.359627545</v>
      </c>
      <c r="AO26" s="54">
        <v>0</v>
      </c>
      <c r="AP26" s="54">
        <v>485.72043477799997</v>
      </c>
      <c r="AQ26" s="124">
        <v>154.37732901000001</v>
      </c>
      <c r="AR26" s="124">
        <v>95.610228561</v>
      </c>
      <c r="AS26" s="124">
        <v>13.578709462999999</v>
      </c>
      <c r="AT26" s="124">
        <v>7.0930403059999998</v>
      </c>
      <c r="AU26" s="124">
        <v>215.061127438</v>
      </c>
      <c r="AV26" s="54">
        <v>1347.431075449</v>
      </c>
      <c r="AW26" s="54">
        <v>980.17710844100009</v>
      </c>
      <c r="AX26" s="124">
        <v>479.28332225899999</v>
      </c>
      <c r="AY26" s="124">
        <v>177.73748545500001</v>
      </c>
      <c r="AZ26" s="124">
        <v>108.562802186</v>
      </c>
      <c r="BA26" s="124">
        <v>10.160059062</v>
      </c>
      <c r="BB26" s="124">
        <v>42.976195187999998</v>
      </c>
      <c r="BC26" s="124">
        <v>23.728138807999997</v>
      </c>
      <c r="BD26" s="124">
        <v>128.80012331</v>
      </c>
      <c r="BE26" s="124">
        <v>8.9289821729999996</v>
      </c>
      <c r="BF26" s="124">
        <v>48.031008877000005</v>
      </c>
    </row>
    <row r="27" spans="1:58" s="107" customFormat="1" x14ac:dyDescent="0.2">
      <c r="A27" s="100" t="s">
        <v>149</v>
      </c>
      <c r="B27" s="101">
        <v>743.73380078799994</v>
      </c>
      <c r="C27" s="102">
        <v>2.7185733139999999</v>
      </c>
      <c r="D27" s="102">
        <v>94.649180870999999</v>
      </c>
      <c r="E27" s="103">
        <v>21.331355658</v>
      </c>
      <c r="F27" s="104">
        <v>18.448797847000002</v>
      </c>
      <c r="G27" s="104">
        <v>6.7095295229999996</v>
      </c>
      <c r="H27" s="104">
        <v>1.8874826819999999</v>
      </c>
      <c r="I27" s="105">
        <v>46.272015160999999</v>
      </c>
      <c r="J27" s="102">
        <v>504.09792574400001</v>
      </c>
      <c r="K27" s="102">
        <v>131.82750778400001</v>
      </c>
      <c r="L27" s="103">
        <v>61.959590763000001</v>
      </c>
      <c r="M27" s="104">
        <v>30.550442133000001</v>
      </c>
      <c r="N27" s="104">
        <v>4.6757826549999999</v>
      </c>
      <c r="O27" s="104">
        <v>2.065806829</v>
      </c>
      <c r="P27" s="104">
        <v>0.57425970000000004</v>
      </c>
      <c r="Q27" s="104">
        <v>9.5447525899999999</v>
      </c>
      <c r="R27" s="104">
        <v>13.152029049999999</v>
      </c>
      <c r="S27" s="105">
        <v>9.3048440639999992</v>
      </c>
      <c r="T27" s="106">
        <v>10.440613075</v>
      </c>
      <c r="U27" s="102">
        <v>713.4002084706666</v>
      </c>
      <c r="V27" s="102">
        <v>1.7857735029999999</v>
      </c>
      <c r="W27" s="102">
        <v>105.17969664499999</v>
      </c>
      <c r="X27" s="122">
        <v>19.576076619999998</v>
      </c>
      <c r="Y27" s="122">
        <v>23.815380374</v>
      </c>
      <c r="Z27" s="122">
        <v>5.730688531666666</v>
      </c>
      <c r="AA27" s="122">
        <v>2.8802255993333339</v>
      </c>
      <c r="AB27" s="122">
        <v>53.177325520000004</v>
      </c>
      <c r="AC27" s="102">
        <v>475.56710667800002</v>
      </c>
      <c r="AD27" s="102">
        <v>119.83320756199998</v>
      </c>
      <c r="AE27" s="122">
        <v>58.362085653333331</v>
      </c>
      <c r="AF27" s="122">
        <v>27.336103718333334</v>
      </c>
      <c r="AG27" s="122">
        <v>3.4296214686666668</v>
      </c>
      <c r="AH27" s="122">
        <v>2.0790749683333334</v>
      </c>
      <c r="AI27" s="122">
        <v>1.1749681543333335</v>
      </c>
      <c r="AJ27" s="122">
        <v>3.4704715876666672</v>
      </c>
      <c r="AK27" s="122">
        <v>12.475055958333334</v>
      </c>
      <c r="AL27" s="122">
        <v>11.505826053</v>
      </c>
      <c r="AM27" s="122">
        <v>11.034424082666666</v>
      </c>
      <c r="AN27" s="102">
        <v>2930.4683694569999</v>
      </c>
      <c r="AO27" s="102">
        <v>6.0423110690000001</v>
      </c>
      <c r="AP27" s="102">
        <v>376.15509252699997</v>
      </c>
      <c r="AQ27" s="122">
        <v>71.017284110000006</v>
      </c>
      <c r="AR27" s="122">
        <v>100.28338876399999</v>
      </c>
      <c r="AS27" s="122">
        <v>18.637907427999998</v>
      </c>
      <c r="AT27" s="122">
        <v>8.7453068080000005</v>
      </c>
      <c r="AU27" s="122">
        <v>177.47120541699999</v>
      </c>
      <c r="AV27" s="102">
        <v>1263.482608411</v>
      </c>
      <c r="AW27" s="102">
        <v>1231.9378230180002</v>
      </c>
      <c r="AX27" s="122">
        <v>672.00802065100004</v>
      </c>
      <c r="AY27" s="122">
        <v>300.28676235</v>
      </c>
      <c r="AZ27" s="122">
        <v>96.158579586999991</v>
      </c>
      <c r="BA27" s="122">
        <v>5.0783735999999999</v>
      </c>
      <c r="BB27" s="122">
        <v>5.8023134889999994</v>
      </c>
      <c r="BC27" s="122">
        <v>8.1298600350000001</v>
      </c>
      <c r="BD27" s="122">
        <v>114.21452996900001</v>
      </c>
      <c r="BE27" s="122">
        <v>30.259383336999999</v>
      </c>
      <c r="BF27" s="122">
        <v>52.850534432000003</v>
      </c>
    </row>
    <row r="28" spans="1:58" s="29" customFormat="1" x14ac:dyDescent="0.2">
      <c r="A28" s="37" t="s">
        <v>150</v>
      </c>
      <c r="B28" s="60">
        <v>775.23895065099998</v>
      </c>
      <c r="C28" s="76">
        <v>0</v>
      </c>
      <c r="D28" s="76">
        <v>116.86242452299999</v>
      </c>
      <c r="E28" s="61">
        <v>22.736938300999999</v>
      </c>
      <c r="F28" s="62">
        <v>16.537774264999999</v>
      </c>
      <c r="G28" s="62">
        <v>9.5610085130000009</v>
      </c>
      <c r="H28" s="62">
        <v>0.55834478700000001</v>
      </c>
      <c r="I28" s="63">
        <v>67.468358656999996</v>
      </c>
      <c r="J28" s="76">
        <v>514.08697346899999</v>
      </c>
      <c r="K28" s="76">
        <v>131.087006949</v>
      </c>
      <c r="L28" s="61">
        <v>53.338343653999999</v>
      </c>
      <c r="M28" s="62">
        <v>44.234515919000003</v>
      </c>
      <c r="N28" s="62">
        <v>1.243313377</v>
      </c>
      <c r="O28" s="62">
        <v>1.0205358289999999</v>
      </c>
      <c r="P28" s="62">
        <v>0.94734298800000005</v>
      </c>
      <c r="Q28" s="62">
        <v>0</v>
      </c>
      <c r="R28" s="62">
        <v>19.726636937999999</v>
      </c>
      <c r="S28" s="63">
        <v>10.576318243999999</v>
      </c>
      <c r="T28" s="64">
        <v>13.202545710000001</v>
      </c>
      <c r="U28" s="53">
        <v>762.04065342600006</v>
      </c>
      <c r="V28" s="53">
        <v>0</v>
      </c>
      <c r="W28" s="53">
        <v>110.15961923899999</v>
      </c>
      <c r="X28" s="123">
        <v>22.948850200999999</v>
      </c>
      <c r="Y28" s="123">
        <v>20.040187157999998</v>
      </c>
      <c r="Z28" s="123">
        <v>8.0907541306666673</v>
      </c>
      <c r="AA28" s="123">
        <v>0.47298907866666662</v>
      </c>
      <c r="AB28" s="123">
        <v>58.606838670666662</v>
      </c>
      <c r="AC28" s="53">
        <v>514.82916578866661</v>
      </c>
      <c r="AD28" s="53">
        <v>129.11024790099998</v>
      </c>
      <c r="AE28" s="123">
        <v>61.180663337999995</v>
      </c>
      <c r="AF28" s="123">
        <v>37.272732293333327</v>
      </c>
      <c r="AG28" s="123">
        <v>2.4197595683333333</v>
      </c>
      <c r="AH28" s="123">
        <v>0.82155912633333339</v>
      </c>
      <c r="AI28" s="123">
        <v>1.3965025063333334</v>
      </c>
      <c r="AJ28" s="123">
        <v>9.2675382666666653E-2</v>
      </c>
      <c r="AK28" s="123">
        <v>16.371393000333331</v>
      </c>
      <c r="AL28" s="123">
        <v>9.5549626856666663</v>
      </c>
      <c r="AM28" s="123">
        <v>7.9416204973333331</v>
      </c>
      <c r="AN28" s="54">
        <v>3107.0224182939996</v>
      </c>
      <c r="AO28" s="54">
        <v>0</v>
      </c>
      <c r="AP28" s="54">
        <v>535.08195491900005</v>
      </c>
      <c r="AQ28" s="124">
        <v>117.63473270099999</v>
      </c>
      <c r="AR28" s="124">
        <v>107.93516530800001</v>
      </c>
      <c r="AS28" s="124">
        <v>22.217198426</v>
      </c>
      <c r="AT28" s="124">
        <v>4.1839684409999993</v>
      </c>
      <c r="AU28" s="124">
        <v>283.11089004299998</v>
      </c>
      <c r="AV28" s="54">
        <v>1577.9239906470002</v>
      </c>
      <c r="AW28" s="54">
        <v>956.086503042</v>
      </c>
      <c r="AX28" s="124">
        <v>439.51851913399997</v>
      </c>
      <c r="AY28" s="124">
        <v>251.418762703</v>
      </c>
      <c r="AZ28" s="124">
        <v>82.82953550900001</v>
      </c>
      <c r="BA28" s="124">
        <v>1.11330117</v>
      </c>
      <c r="BB28" s="124">
        <v>32.407327514999999</v>
      </c>
      <c r="BC28" s="124">
        <v>2.8304715410000001</v>
      </c>
      <c r="BD28" s="124">
        <v>93.386774901999985</v>
      </c>
      <c r="BE28" s="124">
        <v>52.581810567999995</v>
      </c>
      <c r="BF28" s="124">
        <v>37.929969686000007</v>
      </c>
    </row>
    <row r="29" spans="1:58" s="29" customFormat="1" x14ac:dyDescent="0.2">
      <c r="A29" s="37" t="s">
        <v>151</v>
      </c>
      <c r="B29" s="60">
        <v>778.61887907400012</v>
      </c>
      <c r="C29" s="76">
        <v>0</v>
      </c>
      <c r="D29" s="76">
        <v>131.45020755199999</v>
      </c>
      <c r="E29" s="61">
        <v>25.336449927</v>
      </c>
      <c r="F29" s="62">
        <v>26.859172453999999</v>
      </c>
      <c r="G29" s="62">
        <v>0</v>
      </c>
      <c r="H29" s="62">
        <v>2.693112239</v>
      </c>
      <c r="I29" s="63">
        <v>76.561472932000001</v>
      </c>
      <c r="J29" s="76">
        <v>534.17109643900005</v>
      </c>
      <c r="K29" s="76">
        <v>106.66948587300001</v>
      </c>
      <c r="L29" s="61">
        <v>41.560546375999998</v>
      </c>
      <c r="M29" s="62">
        <v>31.282035314000002</v>
      </c>
      <c r="N29" s="62">
        <v>2.9838470460000002</v>
      </c>
      <c r="O29" s="62">
        <v>0</v>
      </c>
      <c r="P29" s="62">
        <v>2.6438270789999998</v>
      </c>
      <c r="Q29" s="62">
        <v>0</v>
      </c>
      <c r="R29" s="62">
        <v>16.582801915000001</v>
      </c>
      <c r="S29" s="63">
        <v>11.616428143</v>
      </c>
      <c r="T29" s="64">
        <v>6.3280892099999999</v>
      </c>
      <c r="U29" s="53">
        <v>773.71175399733329</v>
      </c>
      <c r="V29" s="53">
        <v>0.33567784266666667</v>
      </c>
      <c r="W29" s="53">
        <v>126.18593583233333</v>
      </c>
      <c r="X29" s="123">
        <v>21.564403729333335</v>
      </c>
      <c r="Y29" s="123">
        <v>22.375000022333335</v>
      </c>
      <c r="Z29" s="123">
        <v>5.913717263333333</v>
      </c>
      <c r="AA29" s="123">
        <v>1.6921043970000003</v>
      </c>
      <c r="AB29" s="123">
        <v>74.640710420333335</v>
      </c>
      <c r="AC29" s="53">
        <v>520.29854990233332</v>
      </c>
      <c r="AD29" s="53">
        <v>118.47244693033332</v>
      </c>
      <c r="AE29" s="123">
        <v>43.301786873666664</v>
      </c>
      <c r="AF29" s="123">
        <v>31.102303522</v>
      </c>
      <c r="AG29" s="123">
        <v>5.931360361666667</v>
      </c>
      <c r="AH29" s="123">
        <v>0</v>
      </c>
      <c r="AI29" s="123">
        <v>1.7804287136666666</v>
      </c>
      <c r="AJ29" s="123">
        <v>0.98357741899999995</v>
      </c>
      <c r="AK29" s="123">
        <v>20.654760209666666</v>
      </c>
      <c r="AL29" s="123">
        <v>14.718229830666667</v>
      </c>
      <c r="AM29" s="123">
        <v>8.4191434896666664</v>
      </c>
      <c r="AN29" s="54">
        <v>3281.2376048830001</v>
      </c>
      <c r="AO29" s="54">
        <v>5.7042017170000001</v>
      </c>
      <c r="AP29" s="54">
        <v>629.58531089200005</v>
      </c>
      <c r="AQ29" s="124">
        <v>182.92805054199999</v>
      </c>
      <c r="AR29" s="124">
        <v>85.458998102999999</v>
      </c>
      <c r="AS29" s="124">
        <v>10.797261552</v>
      </c>
      <c r="AT29" s="124">
        <v>6.851902806</v>
      </c>
      <c r="AU29" s="124">
        <v>343.549097889</v>
      </c>
      <c r="AV29" s="54">
        <v>1621.314417288</v>
      </c>
      <c r="AW29" s="54">
        <v>987.97037839699988</v>
      </c>
      <c r="AX29" s="124">
        <v>474.23899829799996</v>
      </c>
      <c r="AY29" s="124">
        <v>175.86036407099999</v>
      </c>
      <c r="AZ29" s="124">
        <v>80.248070743</v>
      </c>
      <c r="BA29" s="124">
        <v>0</v>
      </c>
      <c r="BB29" s="124">
        <v>9.789491645</v>
      </c>
      <c r="BC29" s="124">
        <v>8.6598887369999993</v>
      </c>
      <c r="BD29" s="124">
        <v>192.47560906000001</v>
      </c>
      <c r="BE29" s="124">
        <v>46.697955843000003</v>
      </c>
      <c r="BF29" s="124">
        <v>36.663296588999998</v>
      </c>
    </row>
    <row r="30" spans="1:58" s="29" customFormat="1" x14ac:dyDescent="0.2">
      <c r="A30" s="37" t="s">
        <v>152</v>
      </c>
      <c r="B30" s="60">
        <v>715.41287212500004</v>
      </c>
      <c r="C30" s="76">
        <v>0</v>
      </c>
      <c r="D30" s="76">
        <v>81.53395028700001</v>
      </c>
      <c r="E30" s="61">
        <v>12.826129368</v>
      </c>
      <c r="F30" s="62">
        <v>19.322858084</v>
      </c>
      <c r="G30" s="62">
        <v>0</v>
      </c>
      <c r="H30" s="62">
        <v>0</v>
      </c>
      <c r="I30" s="63">
        <v>49.384962835000003</v>
      </c>
      <c r="J30" s="76">
        <v>513.94196431299997</v>
      </c>
      <c r="K30" s="76">
        <v>104.449056375</v>
      </c>
      <c r="L30" s="61">
        <v>45.673927824000003</v>
      </c>
      <c r="M30" s="62">
        <v>22.859898455</v>
      </c>
      <c r="N30" s="62">
        <v>3.6334133030000002</v>
      </c>
      <c r="O30" s="62">
        <v>0</v>
      </c>
      <c r="P30" s="62">
        <v>1.615942684</v>
      </c>
      <c r="Q30" s="62">
        <v>0.20376966899999999</v>
      </c>
      <c r="R30" s="62">
        <v>27.712109736999999</v>
      </c>
      <c r="S30" s="63">
        <v>2.749994703</v>
      </c>
      <c r="T30" s="64">
        <v>15.487901150000001</v>
      </c>
      <c r="U30" s="53">
        <v>744.04891034366665</v>
      </c>
      <c r="V30" s="53">
        <v>0</v>
      </c>
      <c r="W30" s="53">
        <v>111.56994752933333</v>
      </c>
      <c r="X30" s="123">
        <v>19.677813604333334</v>
      </c>
      <c r="Y30" s="123">
        <v>26.050908277999998</v>
      </c>
      <c r="Z30" s="123">
        <v>4.2726035639999997</v>
      </c>
      <c r="AA30" s="123">
        <v>1.3068098459999999</v>
      </c>
      <c r="AB30" s="123">
        <v>60.261812237000008</v>
      </c>
      <c r="AC30" s="53">
        <v>511.50473974566665</v>
      </c>
      <c r="AD30" s="53">
        <v>108.01149690766667</v>
      </c>
      <c r="AE30" s="123">
        <v>45.359048067000003</v>
      </c>
      <c r="AF30" s="123">
        <v>31.189452191333334</v>
      </c>
      <c r="AG30" s="123">
        <v>3.3399208753333327</v>
      </c>
      <c r="AH30" s="123">
        <v>0.26922658466666666</v>
      </c>
      <c r="AI30" s="123">
        <v>1.8417521606666665</v>
      </c>
      <c r="AJ30" s="123">
        <v>0.91965676366666671</v>
      </c>
      <c r="AK30" s="123">
        <v>20.947426589666666</v>
      </c>
      <c r="AL30" s="123">
        <v>4.1450136753333338</v>
      </c>
      <c r="AM30" s="123">
        <v>12.962726161000001</v>
      </c>
      <c r="AN30" s="54">
        <v>3169.5524604090001</v>
      </c>
      <c r="AO30" s="54">
        <v>0</v>
      </c>
      <c r="AP30" s="54">
        <v>569.52022939800008</v>
      </c>
      <c r="AQ30" s="124">
        <v>168.57905410000001</v>
      </c>
      <c r="AR30" s="124">
        <v>113.315836128</v>
      </c>
      <c r="AS30" s="124">
        <v>16.095138238000001</v>
      </c>
      <c r="AT30" s="124">
        <v>9.237570139999999</v>
      </c>
      <c r="AU30" s="124">
        <v>262.29263079200001</v>
      </c>
      <c r="AV30" s="54">
        <v>1632.3016134579998</v>
      </c>
      <c r="AW30" s="54">
        <v>869.29880791000005</v>
      </c>
      <c r="AX30" s="124">
        <v>444.45738814599997</v>
      </c>
      <c r="AY30" s="124">
        <v>183.64830058599998</v>
      </c>
      <c r="AZ30" s="124">
        <v>51.217694162000001</v>
      </c>
      <c r="BA30" s="124">
        <v>1.077897536</v>
      </c>
      <c r="BB30" s="124">
        <v>6.2920861229999998</v>
      </c>
      <c r="BC30" s="124">
        <v>41.891062388000002</v>
      </c>
      <c r="BD30" s="124">
        <v>131.65152546100001</v>
      </c>
      <c r="BE30" s="124">
        <v>9.0628535079999999</v>
      </c>
      <c r="BF30" s="124">
        <v>98.431809642999994</v>
      </c>
    </row>
    <row r="31" spans="1:58" s="107" customFormat="1" x14ac:dyDescent="0.2">
      <c r="A31" s="100" t="s">
        <v>153</v>
      </c>
      <c r="B31" s="101">
        <v>739.95965207799998</v>
      </c>
      <c r="C31" s="102">
        <v>0</v>
      </c>
      <c r="D31" s="102">
        <v>60.003292281</v>
      </c>
      <c r="E31" s="103">
        <v>9.9166575639999994</v>
      </c>
      <c r="F31" s="104">
        <v>19.597876643999999</v>
      </c>
      <c r="G31" s="104">
        <v>3.87595504</v>
      </c>
      <c r="H31" s="104">
        <v>1.974746238</v>
      </c>
      <c r="I31" s="105">
        <v>24.638056795000001</v>
      </c>
      <c r="J31" s="102">
        <v>539.91597222400003</v>
      </c>
      <c r="K31" s="102">
        <v>134.64597782800001</v>
      </c>
      <c r="L31" s="103">
        <v>53.020515080000003</v>
      </c>
      <c r="M31" s="104">
        <v>26.922864939</v>
      </c>
      <c r="N31" s="104">
        <v>5.612593232</v>
      </c>
      <c r="O31" s="104">
        <v>0</v>
      </c>
      <c r="P31" s="104">
        <v>0.95582851199999996</v>
      </c>
      <c r="Q31" s="104">
        <v>0</v>
      </c>
      <c r="R31" s="104">
        <v>44.394638417000003</v>
      </c>
      <c r="S31" s="105">
        <v>3.7395376480000002</v>
      </c>
      <c r="T31" s="106">
        <v>5.3944097449999999</v>
      </c>
      <c r="U31" s="102">
        <v>705.8731424493335</v>
      </c>
      <c r="V31" s="102">
        <v>0.48743303399999999</v>
      </c>
      <c r="W31" s="102">
        <v>65.405296557666659</v>
      </c>
      <c r="X31" s="122">
        <v>10.843710591999999</v>
      </c>
      <c r="Y31" s="122">
        <v>16.243460945333336</v>
      </c>
      <c r="Z31" s="122">
        <v>2.5910996253333334</v>
      </c>
      <c r="AA31" s="122">
        <v>0.81453547133333337</v>
      </c>
      <c r="AB31" s="122">
        <v>34.912489923666669</v>
      </c>
      <c r="AC31" s="102">
        <v>512.29461474700008</v>
      </c>
      <c r="AD31" s="102">
        <v>117.10273971766664</v>
      </c>
      <c r="AE31" s="122">
        <v>49.587425076999999</v>
      </c>
      <c r="AF31" s="122">
        <v>28.318731623666665</v>
      </c>
      <c r="AG31" s="122">
        <v>7.3741423880000001</v>
      </c>
      <c r="AH31" s="122">
        <v>0.33370968299999998</v>
      </c>
      <c r="AI31" s="122">
        <v>3.8150047516666667</v>
      </c>
      <c r="AJ31" s="122">
        <v>0.10085715000000001</v>
      </c>
      <c r="AK31" s="122">
        <v>23.406536512333332</v>
      </c>
      <c r="AL31" s="122">
        <v>4.1663325320000002</v>
      </c>
      <c r="AM31" s="122">
        <v>10.583058393</v>
      </c>
      <c r="AN31" s="102">
        <v>3061.624000714</v>
      </c>
      <c r="AO31" s="102">
        <v>15.37496434</v>
      </c>
      <c r="AP31" s="102">
        <v>239.67583234899996</v>
      </c>
      <c r="AQ31" s="122">
        <v>29.566674439</v>
      </c>
      <c r="AR31" s="122">
        <v>60.484903500000001</v>
      </c>
      <c r="AS31" s="122">
        <v>8.3727176419999996</v>
      </c>
      <c r="AT31" s="122">
        <v>4.9684846829999998</v>
      </c>
      <c r="AU31" s="122">
        <v>136.28305208500001</v>
      </c>
      <c r="AV31" s="102">
        <v>1581.6800787899999</v>
      </c>
      <c r="AW31" s="102">
        <v>1192.658618276</v>
      </c>
      <c r="AX31" s="122">
        <v>712.65945188299997</v>
      </c>
      <c r="AY31" s="122">
        <v>270.86506139800002</v>
      </c>
      <c r="AZ31" s="122">
        <v>76.976238864999999</v>
      </c>
      <c r="BA31" s="122">
        <v>1.6044748040000001</v>
      </c>
      <c r="BB31" s="122">
        <v>13.059524872000001</v>
      </c>
      <c r="BC31" s="122">
        <v>4.1026055609999998</v>
      </c>
      <c r="BD31" s="122">
        <v>107.73115286399999</v>
      </c>
      <c r="BE31" s="122">
        <v>5.6601080289999999</v>
      </c>
      <c r="BF31" s="122">
        <v>32.234506959000001</v>
      </c>
    </row>
    <row r="32" spans="1:58" s="29" customFormat="1" x14ac:dyDescent="0.2">
      <c r="A32" s="37" t="s">
        <v>154</v>
      </c>
      <c r="B32" s="60">
        <v>704.87285224499988</v>
      </c>
      <c r="C32" s="76">
        <v>0.950214789</v>
      </c>
      <c r="D32" s="76">
        <v>68.431955728000005</v>
      </c>
      <c r="E32" s="61">
        <v>9.4368406139999994</v>
      </c>
      <c r="F32" s="62">
        <v>23.102109186</v>
      </c>
      <c r="G32" s="62">
        <v>7.8982572859999998</v>
      </c>
      <c r="H32" s="62">
        <v>1.881385895</v>
      </c>
      <c r="I32" s="63">
        <v>26.113362747</v>
      </c>
      <c r="J32" s="76">
        <v>521.91416972399998</v>
      </c>
      <c r="K32" s="76">
        <v>105.350235994</v>
      </c>
      <c r="L32" s="61">
        <v>49.68946287</v>
      </c>
      <c r="M32" s="62">
        <v>31.485623331999999</v>
      </c>
      <c r="N32" s="62">
        <v>3.0010302659999999</v>
      </c>
      <c r="O32" s="62">
        <v>0</v>
      </c>
      <c r="P32" s="62">
        <v>1.9079551219999999</v>
      </c>
      <c r="Q32" s="62">
        <v>1.999038364</v>
      </c>
      <c r="R32" s="62">
        <v>15.368351189</v>
      </c>
      <c r="S32" s="63">
        <v>1.898774851</v>
      </c>
      <c r="T32" s="64">
        <v>8.2262760099999994</v>
      </c>
      <c r="U32" s="53">
        <v>708.46973095766668</v>
      </c>
      <c r="V32" s="53">
        <v>0.4844326593333334</v>
      </c>
      <c r="W32" s="53">
        <v>63.235885302666667</v>
      </c>
      <c r="X32" s="123">
        <v>10.560480903</v>
      </c>
      <c r="Y32" s="123">
        <v>20.584031280333335</v>
      </c>
      <c r="Z32" s="123">
        <v>3.7459311286666668</v>
      </c>
      <c r="AA32" s="123">
        <v>1.042210171</v>
      </c>
      <c r="AB32" s="123">
        <v>27.303231819666667</v>
      </c>
      <c r="AC32" s="53">
        <v>515.10221086533329</v>
      </c>
      <c r="AD32" s="53">
        <v>119.83732482500001</v>
      </c>
      <c r="AE32" s="123">
        <v>57.500943166666666</v>
      </c>
      <c r="AF32" s="123">
        <v>30.772315668000001</v>
      </c>
      <c r="AG32" s="123">
        <v>5.2858019489999997</v>
      </c>
      <c r="AH32" s="123">
        <v>5.2587817000000002E-2</v>
      </c>
      <c r="AI32" s="123">
        <v>0.90290680833333337</v>
      </c>
      <c r="AJ32" s="123">
        <v>1.8490634860000001</v>
      </c>
      <c r="AK32" s="123">
        <v>17.514189091333332</v>
      </c>
      <c r="AL32" s="123">
        <v>5.9595168386666666</v>
      </c>
      <c r="AM32" s="123">
        <v>9.8098773053333321</v>
      </c>
      <c r="AN32" s="54">
        <v>2996.0561018009998</v>
      </c>
      <c r="AO32" s="54">
        <v>2.182816071</v>
      </c>
      <c r="AP32" s="54">
        <v>300.62744716199995</v>
      </c>
      <c r="AQ32" s="124">
        <v>36.308443261000001</v>
      </c>
      <c r="AR32" s="124">
        <v>88.693318679000001</v>
      </c>
      <c r="AS32" s="124">
        <v>13.795438251</v>
      </c>
      <c r="AT32" s="124">
        <v>4.229467788</v>
      </c>
      <c r="AU32" s="124">
        <v>157.60077918299999</v>
      </c>
      <c r="AV32" s="54">
        <v>1688.693682592</v>
      </c>
      <c r="AW32" s="54">
        <v>973.1145039380001</v>
      </c>
      <c r="AX32" s="124">
        <v>508.99820998500002</v>
      </c>
      <c r="AY32" s="124">
        <v>187.978770639</v>
      </c>
      <c r="AZ32" s="124">
        <v>115.34651152000001</v>
      </c>
      <c r="BA32" s="124">
        <v>1.123238958</v>
      </c>
      <c r="BB32" s="124">
        <v>7.2013821890000003</v>
      </c>
      <c r="BC32" s="124">
        <v>3.984750697</v>
      </c>
      <c r="BD32" s="124">
        <v>119.12864556899999</v>
      </c>
      <c r="BE32" s="124">
        <v>29.352994381000002</v>
      </c>
      <c r="BF32" s="124">
        <v>31.437652038</v>
      </c>
    </row>
    <row r="33" spans="1:58" s="29" customFormat="1" x14ac:dyDescent="0.2">
      <c r="A33" s="37" t="s">
        <v>155</v>
      </c>
      <c r="B33" s="60">
        <v>757.98944873200003</v>
      </c>
      <c r="C33" s="76">
        <v>0.78853237499999995</v>
      </c>
      <c r="D33" s="76">
        <v>78.925430734000003</v>
      </c>
      <c r="E33" s="61">
        <v>14.0444324</v>
      </c>
      <c r="F33" s="62">
        <v>19.685030273999999</v>
      </c>
      <c r="G33" s="62">
        <v>7.1250220449999997</v>
      </c>
      <c r="H33" s="62">
        <v>3.8182091589999998</v>
      </c>
      <c r="I33" s="63">
        <v>34.252736855999999</v>
      </c>
      <c r="J33" s="76">
        <v>555.92549593599995</v>
      </c>
      <c r="K33" s="76">
        <v>114.717077785</v>
      </c>
      <c r="L33" s="61">
        <v>55.717060590999999</v>
      </c>
      <c r="M33" s="62">
        <v>38.011821806</v>
      </c>
      <c r="N33" s="62">
        <v>1.218737502</v>
      </c>
      <c r="O33" s="62">
        <v>0</v>
      </c>
      <c r="P33" s="62">
        <v>1.882694401</v>
      </c>
      <c r="Q33" s="62">
        <v>1.44856736</v>
      </c>
      <c r="R33" s="62">
        <v>13.636142064</v>
      </c>
      <c r="S33" s="63">
        <v>2.8020540610000002</v>
      </c>
      <c r="T33" s="64">
        <v>7.632911902</v>
      </c>
      <c r="U33" s="53">
        <v>789.52046540799995</v>
      </c>
      <c r="V33" s="53">
        <v>0.33899561433333331</v>
      </c>
      <c r="W33" s="53">
        <v>76.847418445999992</v>
      </c>
      <c r="X33" s="123">
        <v>12.547915433</v>
      </c>
      <c r="Y33" s="123">
        <v>20.659853457666667</v>
      </c>
      <c r="Z33" s="123">
        <v>4.5277837730000003</v>
      </c>
      <c r="AA33" s="123">
        <v>1.8794621653333337</v>
      </c>
      <c r="AB33" s="123">
        <v>37.232403616999996</v>
      </c>
      <c r="AC33" s="53">
        <v>577.05500787333335</v>
      </c>
      <c r="AD33" s="53">
        <v>127.35261085466666</v>
      </c>
      <c r="AE33" s="123">
        <v>64.095120608333332</v>
      </c>
      <c r="AF33" s="123">
        <v>36.354676529666669</v>
      </c>
      <c r="AG33" s="123">
        <v>3.0254865479999999</v>
      </c>
      <c r="AH33" s="123">
        <v>0.81893993266666676</v>
      </c>
      <c r="AI33" s="123">
        <v>2.2572861966666671</v>
      </c>
      <c r="AJ33" s="123">
        <v>2.2830333876666669</v>
      </c>
      <c r="AK33" s="123">
        <v>13.849223991666667</v>
      </c>
      <c r="AL33" s="123">
        <v>4.6688436600000003</v>
      </c>
      <c r="AM33" s="123">
        <v>7.9264326196666666</v>
      </c>
      <c r="AN33" s="54">
        <v>3197.4138024110002</v>
      </c>
      <c r="AO33" s="54">
        <v>0</v>
      </c>
      <c r="AP33" s="54">
        <v>395.54452716399999</v>
      </c>
      <c r="AQ33" s="124">
        <v>121.97404772899999</v>
      </c>
      <c r="AR33" s="124">
        <v>79.246557199999998</v>
      </c>
      <c r="AS33" s="124">
        <v>14.814814737999999</v>
      </c>
      <c r="AT33" s="124">
        <v>8.9726683190000003</v>
      </c>
      <c r="AU33" s="124">
        <v>170.53643917799999</v>
      </c>
      <c r="AV33" s="54">
        <v>1725.1243599320001</v>
      </c>
      <c r="AW33" s="54">
        <v>1049.9278735949999</v>
      </c>
      <c r="AX33" s="124">
        <v>669.74909656099999</v>
      </c>
      <c r="AY33" s="124">
        <v>205.075551453</v>
      </c>
      <c r="AZ33" s="124">
        <v>77.329187482999998</v>
      </c>
      <c r="BA33" s="124">
        <v>3.146812524</v>
      </c>
      <c r="BB33" s="124">
        <v>7.9302506360000002</v>
      </c>
      <c r="BC33" s="124">
        <v>7.3643765859999997</v>
      </c>
      <c r="BD33" s="124">
        <v>65.547271768999991</v>
      </c>
      <c r="BE33" s="124">
        <v>13.785326583</v>
      </c>
      <c r="BF33" s="124">
        <v>26.817041719999999</v>
      </c>
    </row>
    <row r="34" spans="1:58" s="29" customFormat="1" x14ac:dyDescent="0.2">
      <c r="A34" s="37" t="s">
        <v>156</v>
      </c>
      <c r="B34" s="60">
        <v>770.68426689100011</v>
      </c>
      <c r="C34" s="76">
        <v>1.827342016</v>
      </c>
      <c r="D34" s="76">
        <v>83.232462643000005</v>
      </c>
      <c r="E34" s="61">
        <v>15.508710617</v>
      </c>
      <c r="F34" s="62">
        <v>19.10703264</v>
      </c>
      <c r="G34" s="62">
        <v>10.089122956000001</v>
      </c>
      <c r="H34" s="62">
        <v>0</v>
      </c>
      <c r="I34" s="63">
        <v>38.527596430000003</v>
      </c>
      <c r="J34" s="76">
        <v>557.65503035500001</v>
      </c>
      <c r="K34" s="76">
        <v>118.24792200300001</v>
      </c>
      <c r="L34" s="61">
        <v>51.762053280000003</v>
      </c>
      <c r="M34" s="62">
        <v>39.551039109999998</v>
      </c>
      <c r="N34" s="62">
        <v>2.2199166379999999</v>
      </c>
      <c r="O34" s="62">
        <v>0</v>
      </c>
      <c r="P34" s="62">
        <v>0.89251119599999995</v>
      </c>
      <c r="Q34" s="62">
        <v>2.0296693939999999</v>
      </c>
      <c r="R34" s="62">
        <v>13.32709698</v>
      </c>
      <c r="S34" s="63">
        <v>8.4656354050000004</v>
      </c>
      <c r="T34" s="64">
        <v>9.7215098740000006</v>
      </c>
      <c r="U34" s="53">
        <v>761.07201429266661</v>
      </c>
      <c r="V34" s="53">
        <v>0.67010743333333334</v>
      </c>
      <c r="W34" s="53">
        <v>85.347666427333351</v>
      </c>
      <c r="X34" s="123">
        <v>13.653998453666667</v>
      </c>
      <c r="Y34" s="123">
        <v>27.894140302</v>
      </c>
      <c r="Z34" s="123">
        <v>8.132528816333334</v>
      </c>
      <c r="AA34" s="123">
        <v>0.67663761699999991</v>
      </c>
      <c r="AB34" s="123">
        <v>34.990361238333328</v>
      </c>
      <c r="AC34" s="53">
        <v>550.90872845333331</v>
      </c>
      <c r="AD34" s="53">
        <v>112.38549524599999</v>
      </c>
      <c r="AE34" s="123">
        <v>48.705209330333332</v>
      </c>
      <c r="AF34" s="123">
        <v>36.677568299666667</v>
      </c>
      <c r="AG34" s="123">
        <v>3.9678395106666664</v>
      </c>
      <c r="AH34" s="123">
        <v>0.13207697100000002</v>
      </c>
      <c r="AI34" s="123">
        <v>2.1611269213333335</v>
      </c>
      <c r="AJ34" s="123">
        <v>2.0518458809999998</v>
      </c>
      <c r="AK34" s="123">
        <v>11.211001543</v>
      </c>
      <c r="AL34" s="123">
        <v>7.4788267890000002</v>
      </c>
      <c r="AM34" s="123">
        <v>11.760016732666665</v>
      </c>
      <c r="AN34" s="54">
        <v>3180.2072721539998</v>
      </c>
      <c r="AO34" s="54">
        <v>0.99994532300000005</v>
      </c>
      <c r="AP34" s="54">
        <v>435.62250430699999</v>
      </c>
      <c r="AQ34" s="124">
        <v>133.25458984900001</v>
      </c>
      <c r="AR34" s="124">
        <v>111.224677797</v>
      </c>
      <c r="AS34" s="124">
        <v>24.924259216999999</v>
      </c>
      <c r="AT34" s="124">
        <v>3.0565384</v>
      </c>
      <c r="AU34" s="124">
        <v>163.162439044</v>
      </c>
      <c r="AV34" s="54">
        <v>1840.2031620160001</v>
      </c>
      <c r="AW34" s="54">
        <v>850.37040998700002</v>
      </c>
      <c r="AX34" s="124">
        <v>408.73661172300001</v>
      </c>
      <c r="AY34" s="124">
        <v>210.167819119</v>
      </c>
      <c r="AZ34" s="124">
        <v>102.426166416</v>
      </c>
      <c r="BA34" s="124">
        <v>1.1529042410000001</v>
      </c>
      <c r="BB34" s="124">
        <v>4.1519039490000003</v>
      </c>
      <c r="BC34" s="124">
        <v>8.6313264249999992</v>
      </c>
      <c r="BD34" s="124">
        <v>91.256927676999993</v>
      </c>
      <c r="BE34" s="124">
        <v>23.846750437000001</v>
      </c>
      <c r="BF34" s="124">
        <v>53.011250521000001</v>
      </c>
    </row>
    <row r="35" spans="1:58" s="107" customFormat="1" x14ac:dyDescent="0.2">
      <c r="A35" s="100" t="s">
        <v>157</v>
      </c>
      <c r="B35" s="101">
        <v>713.13909028800003</v>
      </c>
      <c r="C35" s="102">
        <v>0</v>
      </c>
      <c r="D35" s="102">
        <v>75.368111456999998</v>
      </c>
      <c r="E35" s="103">
        <v>16.395257462</v>
      </c>
      <c r="F35" s="104">
        <v>19.064137229</v>
      </c>
      <c r="G35" s="104">
        <v>12.379659152</v>
      </c>
      <c r="H35" s="104">
        <v>0</v>
      </c>
      <c r="I35" s="105">
        <v>27.529057613999999</v>
      </c>
      <c r="J35" s="102">
        <v>498.928107995</v>
      </c>
      <c r="K35" s="102">
        <v>130.71696786799998</v>
      </c>
      <c r="L35" s="103">
        <v>57.058692774999997</v>
      </c>
      <c r="M35" s="104">
        <v>53.526866267000003</v>
      </c>
      <c r="N35" s="104">
        <v>2.950537207</v>
      </c>
      <c r="O35" s="104">
        <v>0</v>
      </c>
      <c r="P35" s="104">
        <v>2.9792941000000002</v>
      </c>
      <c r="Q35" s="104">
        <v>3.519853371</v>
      </c>
      <c r="R35" s="104">
        <v>3.4169655730000001</v>
      </c>
      <c r="S35" s="105">
        <v>7.2647585750000001</v>
      </c>
      <c r="T35" s="106">
        <v>8.1259029680000001</v>
      </c>
      <c r="U35" s="102">
        <v>726.74709315733332</v>
      </c>
      <c r="V35" s="102">
        <v>4.5576614333333328E-2</v>
      </c>
      <c r="W35" s="102">
        <v>75.130000218333336</v>
      </c>
      <c r="X35" s="122">
        <v>15.471012919000001</v>
      </c>
      <c r="Y35" s="122">
        <v>19.276350093000001</v>
      </c>
      <c r="Z35" s="122">
        <v>12.195211996666666</v>
      </c>
      <c r="AA35" s="122">
        <v>0.4743721193333334</v>
      </c>
      <c r="AB35" s="122">
        <v>27.713053090333332</v>
      </c>
      <c r="AC35" s="102">
        <v>516.93932178033333</v>
      </c>
      <c r="AD35" s="102">
        <v>124.60676415199998</v>
      </c>
      <c r="AE35" s="122">
        <v>54.391551771666663</v>
      </c>
      <c r="AF35" s="122">
        <v>42.829847844999996</v>
      </c>
      <c r="AG35" s="122">
        <v>5.5538757243333334</v>
      </c>
      <c r="AH35" s="122">
        <v>6.2374126000000002E-2</v>
      </c>
      <c r="AI35" s="122">
        <v>1.5337528650000001</v>
      </c>
      <c r="AJ35" s="122">
        <v>3.4390199559999997</v>
      </c>
      <c r="AK35" s="122">
        <v>11.012347190999998</v>
      </c>
      <c r="AL35" s="122">
        <v>5.7839946729999996</v>
      </c>
      <c r="AM35" s="122">
        <v>10.025430392333332</v>
      </c>
      <c r="AN35" s="102">
        <v>3111.1246888980004</v>
      </c>
      <c r="AO35" s="102">
        <v>0.94510932599999997</v>
      </c>
      <c r="AP35" s="102">
        <v>271.25417939900001</v>
      </c>
      <c r="AQ35" s="122">
        <v>66.202595916000007</v>
      </c>
      <c r="AR35" s="122">
        <v>68.778323201000006</v>
      </c>
      <c r="AS35" s="122">
        <v>33.338514742000001</v>
      </c>
      <c r="AT35" s="122">
        <v>2.8472464209999999</v>
      </c>
      <c r="AU35" s="122">
        <v>100.08749911900001</v>
      </c>
      <c r="AV35" s="102">
        <v>1587.7910091190001</v>
      </c>
      <c r="AW35" s="102">
        <v>1222.6249296400001</v>
      </c>
      <c r="AX35" s="122">
        <v>636.05090896899992</v>
      </c>
      <c r="AY35" s="122">
        <v>252.18068395799997</v>
      </c>
      <c r="AZ35" s="122">
        <v>147.44214544799999</v>
      </c>
      <c r="BA35" s="122">
        <v>0</v>
      </c>
      <c r="BB35" s="122">
        <v>1.8389931960000001</v>
      </c>
      <c r="BC35" s="122">
        <v>11.823742257999999</v>
      </c>
      <c r="BD35" s="122">
        <v>84.294424030000002</v>
      </c>
      <c r="BE35" s="122">
        <v>88.994031781000004</v>
      </c>
      <c r="BF35" s="122">
        <v>28.509461414</v>
      </c>
    </row>
    <row r="36" spans="1:58" s="29" customFormat="1" x14ac:dyDescent="0.2">
      <c r="A36" s="37" t="s">
        <v>158</v>
      </c>
      <c r="B36" s="60">
        <v>740.72114506599996</v>
      </c>
      <c r="C36" s="76">
        <v>0.78639829699999997</v>
      </c>
      <c r="D36" s="76">
        <v>80.293636641999996</v>
      </c>
      <c r="E36" s="61">
        <v>11.592598166</v>
      </c>
      <c r="F36" s="62">
        <v>23.002731067999999</v>
      </c>
      <c r="G36" s="62">
        <v>13.332842325</v>
      </c>
      <c r="H36" s="62">
        <v>0</v>
      </c>
      <c r="I36" s="63">
        <v>32.365465082999997</v>
      </c>
      <c r="J36" s="76">
        <v>528.12114208699995</v>
      </c>
      <c r="K36" s="76">
        <v>119.32864465600001</v>
      </c>
      <c r="L36" s="61">
        <v>57.815409070999998</v>
      </c>
      <c r="M36" s="62">
        <v>37.434934077999998</v>
      </c>
      <c r="N36" s="62">
        <v>2.1777756419999998</v>
      </c>
      <c r="O36" s="62">
        <v>0</v>
      </c>
      <c r="P36" s="62">
        <v>2.7510136869999999</v>
      </c>
      <c r="Q36" s="62">
        <v>2.1814426330000001</v>
      </c>
      <c r="R36" s="62">
        <v>13.228322519000001</v>
      </c>
      <c r="S36" s="63">
        <v>3.7397470259999999</v>
      </c>
      <c r="T36" s="64">
        <v>12.191323384</v>
      </c>
      <c r="U36" s="53">
        <v>702.47168433199988</v>
      </c>
      <c r="V36" s="53">
        <v>0.68482477066666669</v>
      </c>
      <c r="W36" s="53">
        <v>79.167060722999992</v>
      </c>
      <c r="X36" s="123">
        <v>17.322104765999999</v>
      </c>
      <c r="Y36" s="123">
        <v>21.608026125999999</v>
      </c>
      <c r="Z36" s="123">
        <v>13.037483289999999</v>
      </c>
      <c r="AA36" s="123">
        <v>0</v>
      </c>
      <c r="AB36" s="123">
        <v>27.199446541</v>
      </c>
      <c r="AC36" s="53">
        <v>500.69299740233328</v>
      </c>
      <c r="AD36" s="53">
        <v>110.89732378233333</v>
      </c>
      <c r="AE36" s="123">
        <v>50.878302940666664</v>
      </c>
      <c r="AF36" s="123">
        <v>32.799877744666667</v>
      </c>
      <c r="AG36" s="123">
        <v>4.5868626566666668</v>
      </c>
      <c r="AH36" s="123">
        <v>8.5177236000000003E-2</v>
      </c>
      <c r="AI36" s="123">
        <v>1.3421987793333334</v>
      </c>
      <c r="AJ36" s="123">
        <v>2.9891116380000002</v>
      </c>
      <c r="AK36" s="123">
        <v>14.597770340000002</v>
      </c>
      <c r="AL36" s="123">
        <v>3.618022447</v>
      </c>
      <c r="AM36" s="123">
        <v>11.029477653666666</v>
      </c>
      <c r="AN36" s="54">
        <v>3076.2863675050003</v>
      </c>
      <c r="AO36" s="54">
        <v>6.4444158500000004</v>
      </c>
      <c r="AP36" s="54">
        <v>334.58439450599997</v>
      </c>
      <c r="AQ36" s="124">
        <v>82.144541096000012</v>
      </c>
      <c r="AR36" s="124">
        <v>90.50397894999999</v>
      </c>
      <c r="AS36" s="124">
        <v>55.523891887000005</v>
      </c>
      <c r="AT36" s="124">
        <v>0</v>
      </c>
      <c r="AU36" s="124">
        <v>106.41198257300002</v>
      </c>
      <c r="AV36" s="54">
        <v>1754.934476848</v>
      </c>
      <c r="AW36" s="54">
        <v>919.08578012200007</v>
      </c>
      <c r="AX36" s="124">
        <v>373.64297095400002</v>
      </c>
      <c r="AY36" s="124">
        <v>242.87221408900001</v>
      </c>
      <c r="AZ36" s="124">
        <v>99.648976247999997</v>
      </c>
      <c r="BA36" s="124">
        <v>1.152724149</v>
      </c>
      <c r="BB36" s="124">
        <v>6.2204240860000004</v>
      </c>
      <c r="BC36" s="124">
        <v>33.204649420999999</v>
      </c>
      <c r="BD36" s="124">
        <v>121.52399584</v>
      </c>
      <c r="BE36" s="124">
        <v>40.819825334999997</v>
      </c>
      <c r="BF36" s="124">
        <v>61.237300179000002</v>
      </c>
    </row>
    <row r="37" spans="1:58" s="29" customFormat="1" x14ac:dyDescent="0.2">
      <c r="A37" s="37" t="s">
        <v>159</v>
      </c>
      <c r="B37" s="60">
        <v>854.89328683299993</v>
      </c>
      <c r="C37" s="76">
        <v>0</v>
      </c>
      <c r="D37" s="76">
        <v>85.705468216</v>
      </c>
      <c r="E37" s="61">
        <v>11.233787109</v>
      </c>
      <c r="F37" s="62">
        <v>24.894138810000001</v>
      </c>
      <c r="G37" s="62">
        <v>12.749109969999999</v>
      </c>
      <c r="H37" s="62">
        <v>0.99204858200000001</v>
      </c>
      <c r="I37" s="63">
        <v>35.836383744999999</v>
      </c>
      <c r="J37" s="76">
        <v>639.20163405799997</v>
      </c>
      <c r="K37" s="76">
        <v>118.314677895</v>
      </c>
      <c r="L37" s="61">
        <v>59.259176111999999</v>
      </c>
      <c r="M37" s="62">
        <v>28.378544794</v>
      </c>
      <c r="N37" s="62">
        <v>3.9191194120000001</v>
      </c>
      <c r="O37" s="62">
        <v>0</v>
      </c>
      <c r="P37" s="62">
        <v>0.98028517100000001</v>
      </c>
      <c r="Q37" s="62">
        <v>0</v>
      </c>
      <c r="R37" s="62">
        <v>21.363757553999999</v>
      </c>
      <c r="S37" s="63">
        <v>4.4137948519999997</v>
      </c>
      <c r="T37" s="64">
        <v>11.671506664000001</v>
      </c>
      <c r="U37" s="53">
        <v>810.20451141266665</v>
      </c>
      <c r="V37" s="53">
        <v>0.36826167900000001</v>
      </c>
      <c r="W37" s="53">
        <v>82.178231808333337</v>
      </c>
      <c r="X37" s="123">
        <v>13.226139768000001</v>
      </c>
      <c r="Y37" s="123">
        <v>21.48618526466667</v>
      </c>
      <c r="Z37" s="123">
        <v>13.216078574000001</v>
      </c>
      <c r="AA37" s="123">
        <v>1.31242137</v>
      </c>
      <c r="AB37" s="123">
        <v>32.937406831666664</v>
      </c>
      <c r="AC37" s="53">
        <v>594.02734853100003</v>
      </c>
      <c r="AD37" s="53">
        <v>125.72687647166667</v>
      </c>
      <c r="AE37" s="123">
        <v>61.274024845666673</v>
      </c>
      <c r="AF37" s="123">
        <v>38.640359117000003</v>
      </c>
      <c r="AG37" s="123">
        <v>5.6046360409999991</v>
      </c>
      <c r="AH37" s="123">
        <v>0.68780765033333335</v>
      </c>
      <c r="AI37" s="123">
        <v>2.4485751003333331</v>
      </c>
      <c r="AJ37" s="123">
        <v>0</v>
      </c>
      <c r="AK37" s="123">
        <v>13.509809838000001</v>
      </c>
      <c r="AL37" s="123">
        <v>3.5616638793333331</v>
      </c>
      <c r="AM37" s="123">
        <v>7.9037929226666668</v>
      </c>
      <c r="AN37" s="54">
        <v>3331.89188018</v>
      </c>
      <c r="AO37" s="54">
        <v>1.9823996989999999</v>
      </c>
      <c r="AP37" s="54">
        <v>400.36007258899997</v>
      </c>
      <c r="AQ37" s="124">
        <v>142.23671262300002</v>
      </c>
      <c r="AR37" s="124">
        <v>74.371260405000001</v>
      </c>
      <c r="AS37" s="124">
        <v>37.702665795999998</v>
      </c>
      <c r="AT37" s="124">
        <v>8.9620605619999996</v>
      </c>
      <c r="AU37" s="124">
        <v>137.08737320300003</v>
      </c>
      <c r="AV37" s="54">
        <v>1806.9904130049999</v>
      </c>
      <c r="AW37" s="54">
        <v>1076.2211030190001</v>
      </c>
      <c r="AX37" s="124">
        <v>540.99655088999998</v>
      </c>
      <c r="AY37" s="124">
        <v>242.98380222700001</v>
      </c>
      <c r="AZ37" s="124">
        <v>125.95875040999999</v>
      </c>
      <c r="BA37" s="124">
        <v>30.006689080000001</v>
      </c>
      <c r="BB37" s="124">
        <v>6.9400877800000007</v>
      </c>
      <c r="BC37" s="124">
        <v>3.6813693750000001</v>
      </c>
      <c r="BD37" s="124">
        <v>110.46538274599999</v>
      </c>
      <c r="BE37" s="124">
        <v>15.188470511</v>
      </c>
      <c r="BF37" s="124">
        <v>46.337891868</v>
      </c>
    </row>
    <row r="38" spans="1:58" s="29" customFormat="1" x14ac:dyDescent="0.2">
      <c r="A38" s="37" t="s">
        <v>160</v>
      </c>
      <c r="B38" s="60">
        <v>923.24882628500006</v>
      </c>
      <c r="C38" s="76">
        <v>0.965344969</v>
      </c>
      <c r="D38" s="76">
        <v>79.601306894999993</v>
      </c>
      <c r="E38" s="61">
        <v>11.831594766</v>
      </c>
      <c r="F38" s="62">
        <v>18.161375622000001</v>
      </c>
      <c r="G38" s="62">
        <v>15.505737121999999</v>
      </c>
      <c r="H38" s="62">
        <v>3.8600763300000001</v>
      </c>
      <c r="I38" s="63">
        <v>30.242523054999999</v>
      </c>
      <c r="J38" s="76">
        <v>628.613312748</v>
      </c>
      <c r="K38" s="76">
        <v>201.9104873</v>
      </c>
      <c r="L38" s="61">
        <v>56.268802794999999</v>
      </c>
      <c r="M38" s="62">
        <v>39.177061405000003</v>
      </c>
      <c r="N38" s="62">
        <v>3.4813414979999999</v>
      </c>
      <c r="O38" s="62">
        <v>0</v>
      </c>
      <c r="P38" s="62">
        <v>0.93608665099999999</v>
      </c>
      <c r="Q38" s="62">
        <v>62.096598356999998</v>
      </c>
      <c r="R38" s="62">
        <v>37.082554588999997</v>
      </c>
      <c r="S38" s="63">
        <v>2.8680420049999999</v>
      </c>
      <c r="T38" s="64">
        <v>12.158374372999999</v>
      </c>
      <c r="U38" s="53">
        <v>816.67939880999995</v>
      </c>
      <c r="V38" s="53">
        <v>0.95535036233333326</v>
      </c>
      <c r="W38" s="53">
        <v>80.143216542000005</v>
      </c>
      <c r="X38" s="123">
        <v>13.386126666000001</v>
      </c>
      <c r="Y38" s="123">
        <v>23.379807343</v>
      </c>
      <c r="Z38" s="123">
        <v>10.549132973333334</v>
      </c>
      <c r="AA38" s="123">
        <v>2.1308504766666667</v>
      </c>
      <c r="AB38" s="123">
        <v>30.697299083000001</v>
      </c>
      <c r="AC38" s="53">
        <v>570.82751222333331</v>
      </c>
      <c r="AD38" s="53">
        <v>151.45278708266665</v>
      </c>
      <c r="AE38" s="123">
        <v>62.737960795666659</v>
      </c>
      <c r="AF38" s="123">
        <v>37.669727831333333</v>
      </c>
      <c r="AG38" s="123">
        <v>4.6691672693333333</v>
      </c>
      <c r="AH38" s="123">
        <v>0.24296637066666668</v>
      </c>
      <c r="AI38" s="123">
        <v>1.1453913916666667</v>
      </c>
      <c r="AJ38" s="123">
        <v>19.47851519</v>
      </c>
      <c r="AK38" s="123">
        <v>20.141861258666665</v>
      </c>
      <c r="AL38" s="123">
        <v>5.3671969753333331</v>
      </c>
      <c r="AM38" s="123">
        <v>13.300532599666667</v>
      </c>
      <c r="AN38" s="54">
        <v>3445.198666107</v>
      </c>
      <c r="AO38" s="54">
        <v>3.913629545</v>
      </c>
      <c r="AP38" s="54">
        <v>348.80954419099999</v>
      </c>
      <c r="AQ38" s="124">
        <v>93.682502314000004</v>
      </c>
      <c r="AR38" s="124">
        <v>86.697191871999991</v>
      </c>
      <c r="AS38" s="124">
        <v>39.041769428000002</v>
      </c>
      <c r="AT38" s="124">
        <v>6.9322656499999997</v>
      </c>
      <c r="AU38" s="124">
        <v>122.45581492700001</v>
      </c>
      <c r="AV38" s="54">
        <v>1805.377853207</v>
      </c>
      <c r="AW38" s="54">
        <v>1215.3806286620002</v>
      </c>
      <c r="AX38" s="124">
        <v>544.69998697400001</v>
      </c>
      <c r="AY38" s="124">
        <v>212.96316984100002</v>
      </c>
      <c r="AZ38" s="124">
        <v>142.372900601</v>
      </c>
      <c r="BA38" s="124">
        <v>3.1417603089999999</v>
      </c>
      <c r="BB38" s="124">
        <v>1.9929285390000002</v>
      </c>
      <c r="BC38" s="124">
        <v>68.66635534800001</v>
      </c>
      <c r="BD38" s="124">
        <v>217.64237321599998</v>
      </c>
      <c r="BE38" s="124">
        <v>23.901153833999999</v>
      </c>
      <c r="BF38" s="124">
        <v>71.717010501999994</v>
      </c>
    </row>
    <row r="39" spans="1:58" s="107" customFormat="1" x14ac:dyDescent="0.2">
      <c r="A39" s="100" t="s">
        <v>161</v>
      </c>
      <c r="B39" s="101">
        <v>929.73549291500001</v>
      </c>
      <c r="C39" s="102">
        <v>0.98648301199999999</v>
      </c>
      <c r="D39" s="102">
        <v>115.163487651</v>
      </c>
      <c r="E39" s="103">
        <v>17.050354951999999</v>
      </c>
      <c r="F39" s="104">
        <v>26.891492649</v>
      </c>
      <c r="G39" s="104">
        <v>14.252874330999999</v>
      </c>
      <c r="H39" s="104">
        <v>0</v>
      </c>
      <c r="I39" s="105">
        <v>56.968765718999997</v>
      </c>
      <c r="J39" s="102">
        <v>663.53702246700004</v>
      </c>
      <c r="K39" s="102">
        <v>138.71256213999999</v>
      </c>
      <c r="L39" s="103">
        <v>59.341685527999999</v>
      </c>
      <c r="M39" s="104">
        <v>31.578613828000002</v>
      </c>
      <c r="N39" s="104">
        <v>0.83898314500000004</v>
      </c>
      <c r="O39" s="104">
        <v>0</v>
      </c>
      <c r="P39" s="104">
        <v>1.9852976149999999</v>
      </c>
      <c r="Q39" s="104">
        <v>2.184923253</v>
      </c>
      <c r="R39" s="104">
        <v>41.433202805000001</v>
      </c>
      <c r="S39" s="105">
        <v>1.349855966</v>
      </c>
      <c r="T39" s="106">
        <v>11.335937645</v>
      </c>
      <c r="U39" s="102">
        <v>887.70230292766666</v>
      </c>
      <c r="V39" s="102">
        <v>0.34790275999999998</v>
      </c>
      <c r="W39" s="102">
        <v>104.83337441666667</v>
      </c>
      <c r="X39" s="122">
        <v>16.642338406333334</v>
      </c>
      <c r="Y39" s="122">
        <v>28.920980285000002</v>
      </c>
      <c r="Z39" s="122">
        <v>15.477646557</v>
      </c>
      <c r="AA39" s="122">
        <v>0.15175928366666666</v>
      </c>
      <c r="AB39" s="122">
        <v>43.640649884666665</v>
      </c>
      <c r="AC39" s="102">
        <v>648.94563470433332</v>
      </c>
      <c r="AD39" s="102">
        <v>122.88955095666665</v>
      </c>
      <c r="AE39" s="122">
        <v>63.744691703000001</v>
      </c>
      <c r="AF39" s="122">
        <v>30.494885544333339</v>
      </c>
      <c r="AG39" s="122">
        <v>3.8215702696666667</v>
      </c>
      <c r="AH39" s="122">
        <v>0.134395394</v>
      </c>
      <c r="AI39" s="122">
        <v>1.1091032079999998</v>
      </c>
      <c r="AJ39" s="122">
        <v>1.3425077083333334</v>
      </c>
      <c r="AK39" s="122">
        <v>16.841304984666667</v>
      </c>
      <c r="AL39" s="122">
        <v>5.4010921446666664</v>
      </c>
      <c r="AM39" s="122">
        <v>10.685840089999999</v>
      </c>
      <c r="AN39" s="102">
        <v>3837.1766722809998</v>
      </c>
      <c r="AO39" s="102">
        <v>2.9287421980000001</v>
      </c>
      <c r="AP39" s="102">
        <v>359.42010497400008</v>
      </c>
      <c r="AQ39" s="122">
        <v>52.072750881000005</v>
      </c>
      <c r="AR39" s="122">
        <v>106.347277675</v>
      </c>
      <c r="AS39" s="122">
        <v>46.020780336000001</v>
      </c>
      <c r="AT39" s="122">
        <v>1.9384233870000001</v>
      </c>
      <c r="AU39" s="122">
        <v>153.04087269499999</v>
      </c>
      <c r="AV39" s="102">
        <v>2058.3506045180002</v>
      </c>
      <c r="AW39" s="102">
        <v>1335.4668746880002</v>
      </c>
      <c r="AX39" s="122">
        <v>727.74250958800008</v>
      </c>
      <c r="AY39" s="122">
        <v>225.25453077899999</v>
      </c>
      <c r="AZ39" s="122">
        <v>86.424800437000002</v>
      </c>
      <c r="BA39" s="122">
        <v>1.809800018</v>
      </c>
      <c r="BB39" s="122">
        <v>4.9299059280000002</v>
      </c>
      <c r="BC39" s="122">
        <v>3.6766105270000002</v>
      </c>
      <c r="BD39" s="122">
        <v>257.448500642</v>
      </c>
      <c r="BE39" s="122">
        <v>28.180216769000001</v>
      </c>
      <c r="BF39" s="122">
        <v>81.010345903000001</v>
      </c>
    </row>
    <row r="40" spans="1:58" s="29" customFormat="1" x14ac:dyDescent="0.2">
      <c r="A40" s="37" t="s">
        <v>162</v>
      </c>
      <c r="B40" s="60">
        <v>868.90640013500001</v>
      </c>
      <c r="C40" s="76">
        <v>0</v>
      </c>
      <c r="D40" s="76">
        <v>93.315227628999992</v>
      </c>
      <c r="E40" s="61">
        <v>17.274450997999999</v>
      </c>
      <c r="F40" s="62">
        <v>21.228806725999998</v>
      </c>
      <c r="G40" s="62">
        <v>18.707676748000001</v>
      </c>
      <c r="H40" s="62">
        <v>0</v>
      </c>
      <c r="I40" s="63">
        <v>36.104293157000001</v>
      </c>
      <c r="J40" s="76">
        <v>654.27404106899996</v>
      </c>
      <c r="K40" s="76">
        <v>97.766041898000012</v>
      </c>
      <c r="L40" s="61">
        <v>43.371816008000003</v>
      </c>
      <c r="M40" s="62">
        <v>31.030231051000001</v>
      </c>
      <c r="N40" s="62">
        <v>4.5211233569999996</v>
      </c>
      <c r="O40" s="62">
        <v>0</v>
      </c>
      <c r="P40" s="62">
        <v>0.801601389</v>
      </c>
      <c r="Q40" s="62">
        <v>2.2424770729999999</v>
      </c>
      <c r="R40" s="62">
        <v>11.995940527</v>
      </c>
      <c r="S40" s="63">
        <v>3.8028524930000001</v>
      </c>
      <c r="T40" s="64">
        <v>23.551089538999999</v>
      </c>
      <c r="U40" s="53">
        <v>821.41863506466677</v>
      </c>
      <c r="V40" s="53">
        <v>0</v>
      </c>
      <c r="W40" s="53">
        <v>93.396954462333341</v>
      </c>
      <c r="X40" s="123">
        <v>15.455517520999999</v>
      </c>
      <c r="Y40" s="123">
        <v>18.500456864</v>
      </c>
      <c r="Z40" s="123">
        <v>16.592426529000001</v>
      </c>
      <c r="AA40" s="123">
        <v>0</v>
      </c>
      <c r="AB40" s="123">
        <v>42.848553548333335</v>
      </c>
      <c r="AC40" s="53">
        <v>600.96982009166675</v>
      </c>
      <c r="AD40" s="53">
        <v>109.96388003533333</v>
      </c>
      <c r="AE40" s="123">
        <v>51.781609779333337</v>
      </c>
      <c r="AF40" s="123">
        <v>29.313622458666668</v>
      </c>
      <c r="AG40" s="123">
        <v>4.5428675823333329</v>
      </c>
      <c r="AH40" s="123">
        <v>0.34959863433333332</v>
      </c>
      <c r="AI40" s="123">
        <v>1.5691361083333335</v>
      </c>
      <c r="AJ40" s="123">
        <v>2.0860277503333333</v>
      </c>
      <c r="AK40" s="123">
        <v>15.380292993333333</v>
      </c>
      <c r="AL40" s="123">
        <v>4.9407247286666669</v>
      </c>
      <c r="AM40" s="123">
        <v>17.087980475333335</v>
      </c>
      <c r="AN40" s="54">
        <v>3745.9563869410003</v>
      </c>
      <c r="AO40" s="54">
        <v>0</v>
      </c>
      <c r="AP40" s="54">
        <v>409.20190687199994</v>
      </c>
      <c r="AQ40" s="124">
        <v>71.954049175999998</v>
      </c>
      <c r="AR40" s="124">
        <v>73.972301735000002</v>
      </c>
      <c r="AS40" s="124">
        <v>54.786133597000003</v>
      </c>
      <c r="AT40" s="124">
        <v>0</v>
      </c>
      <c r="AU40" s="124">
        <v>208.48942236399998</v>
      </c>
      <c r="AV40" s="54">
        <v>2195.2762623990002</v>
      </c>
      <c r="AW40" s="54">
        <v>1066.8909566129998</v>
      </c>
      <c r="AX40" s="124">
        <v>457.43176522300001</v>
      </c>
      <c r="AY40" s="124">
        <v>253.80926851499999</v>
      </c>
      <c r="AZ40" s="124">
        <v>128.92721767200001</v>
      </c>
      <c r="BA40" s="124">
        <v>4.5218008450000005</v>
      </c>
      <c r="BB40" s="124">
        <v>5.0692883179999999</v>
      </c>
      <c r="BC40" s="124">
        <v>10.656079389</v>
      </c>
      <c r="BD40" s="124">
        <v>183.74719292700001</v>
      </c>
      <c r="BE40" s="124">
        <v>22.728343723999998</v>
      </c>
      <c r="BF40" s="124">
        <v>74.587261057000006</v>
      </c>
    </row>
    <row r="41" spans="1:58" s="29" customFormat="1" x14ac:dyDescent="0.2">
      <c r="A41" s="37" t="s">
        <v>163</v>
      </c>
      <c r="B41" s="60">
        <v>780.17115117200001</v>
      </c>
      <c r="C41" s="76">
        <v>0</v>
      </c>
      <c r="D41" s="76">
        <v>87.006472436999999</v>
      </c>
      <c r="E41" s="61">
        <v>14.842345871999999</v>
      </c>
      <c r="F41" s="62">
        <v>26.595379167000001</v>
      </c>
      <c r="G41" s="62">
        <v>17.986768938000001</v>
      </c>
      <c r="H41" s="62">
        <v>0</v>
      </c>
      <c r="I41" s="63">
        <v>27.581978459999998</v>
      </c>
      <c r="J41" s="76">
        <v>549.23346094700003</v>
      </c>
      <c r="K41" s="76">
        <v>115.27256690500001</v>
      </c>
      <c r="L41" s="61">
        <v>64.855562363000004</v>
      </c>
      <c r="M41" s="62">
        <v>29.490287056</v>
      </c>
      <c r="N41" s="62">
        <v>1.285216683</v>
      </c>
      <c r="O41" s="62">
        <v>0</v>
      </c>
      <c r="P41" s="62">
        <v>2.9325594009999998</v>
      </c>
      <c r="Q41" s="62">
        <v>0</v>
      </c>
      <c r="R41" s="62">
        <v>14.236776213000001</v>
      </c>
      <c r="S41" s="63">
        <v>2.472165189</v>
      </c>
      <c r="T41" s="64">
        <v>28.658650883</v>
      </c>
      <c r="U41" s="53">
        <v>759.73135381100008</v>
      </c>
      <c r="V41" s="53">
        <v>0</v>
      </c>
      <c r="W41" s="53">
        <v>88.631427473666676</v>
      </c>
      <c r="X41" s="123">
        <v>14.261190887</v>
      </c>
      <c r="Y41" s="123">
        <v>23.685009839666662</v>
      </c>
      <c r="Z41" s="123">
        <v>18.123315285</v>
      </c>
      <c r="AA41" s="123">
        <v>0.45144716233333337</v>
      </c>
      <c r="AB41" s="123">
        <v>32.110464299666667</v>
      </c>
      <c r="AC41" s="53">
        <v>514.11551346499994</v>
      </c>
      <c r="AD41" s="53">
        <v>132.21772689399998</v>
      </c>
      <c r="AE41" s="123">
        <v>60.956385355000002</v>
      </c>
      <c r="AF41" s="123">
        <v>26.447720194999999</v>
      </c>
      <c r="AG41" s="123">
        <v>5.0765983843333329</v>
      </c>
      <c r="AH41" s="123">
        <v>0</v>
      </c>
      <c r="AI41" s="123">
        <v>16.064099396333337</v>
      </c>
      <c r="AJ41" s="123">
        <v>5.5280782593333333</v>
      </c>
      <c r="AK41" s="123">
        <v>14.852142232333334</v>
      </c>
      <c r="AL41" s="123">
        <v>3.2927030716666668</v>
      </c>
      <c r="AM41" s="123">
        <v>24.766685978333332</v>
      </c>
      <c r="AN41" s="54">
        <v>3433.5969148249997</v>
      </c>
      <c r="AO41" s="54">
        <v>0</v>
      </c>
      <c r="AP41" s="54">
        <v>490.03995588500004</v>
      </c>
      <c r="AQ41" s="124">
        <v>132.87753385100001</v>
      </c>
      <c r="AR41" s="124">
        <v>113.392337678</v>
      </c>
      <c r="AS41" s="124">
        <v>79.121931932999999</v>
      </c>
      <c r="AT41" s="124">
        <v>3.8764037199999999</v>
      </c>
      <c r="AU41" s="124">
        <v>160.77174870300001</v>
      </c>
      <c r="AV41" s="54">
        <v>1684.0714372799998</v>
      </c>
      <c r="AW41" s="54">
        <v>1129.1958423939998</v>
      </c>
      <c r="AX41" s="124">
        <v>462.49901781200003</v>
      </c>
      <c r="AY41" s="124">
        <v>208.84031371999998</v>
      </c>
      <c r="AZ41" s="124">
        <v>171.94883476699999</v>
      </c>
      <c r="BA41" s="124">
        <v>0</v>
      </c>
      <c r="BB41" s="124">
        <v>53.742716465000001</v>
      </c>
      <c r="BC41" s="124">
        <v>12.250986443</v>
      </c>
      <c r="BD41" s="124">
        <v>197.19976382099998</v>
      </c>
      <c r="BE41" s="124">
        <v>22.714209366000002</v>
      </c>
      <c r="BF41" s="124">
        <v>130.28967926600001</v>
      </c>
    </row>
    <row r="42" spans="1:58" s="29" customFormat="1" x14ac:dyDescent="0.2">
      <c r="A42" s="37" t="s">
        <v>164</v>
      </c>
      <c r="B42" s="60">
        <v>702.84387360400001</v>
      </c>
      <c r="C42" s="76">
        <v>0</v>
      </c>
      <c r="D42" s="76">
        <v>101.839675161</v>
      </c>
      <c r="E42" s="61">
        <v>12.593298605999999</v>
      </c>
      <c r="F42" s="62">
        <v>21.317652293999998</v>
      </c>
      <c r="G42" s="62">
        <v>24.006943660000001</v>
      </c>
      <c r="H42" s="62">
        <v>0.96223557100000001</v>
      </c>
      <c r="I42" s="63">
        <v>42.959545030000001</v>
      </c>
      <c r="J42" s="76">
        <v>486.57513155200002</v>
      </c>
      <c r="K42" s="76">
        <v>87.037742111</v>
      </c>
      <c r="L42" s="61">
        <v>46.844429245999997</v>
      </c>
      <c r="M42" s="62">
        <v>17.765245929999999</v>
      </c>
      <c r="N42" s="62">
        <v>5.7621282389999999</v>
      </c>
      <c r="O42" s="62">
        <v>0</v>
      </c>
      <c r="P42" s="62">
        <v>1.865321791</v>
      </c>
      <c r="Q42" s="62">
        <v>0</v>
      </c>
      <c r="R42" s="62">
        <v>13.851081153000001</v>
      </c>
      <c r="S42" s="63">
        <v>0.94953575199999996</v>
      </c>
      <c r="T42" s="64">
        <v>27.391324780000001</v>
      </c>
      <c r="U42" s="53">
        <v>706.60582158499994</v>
      </c>
      <c r="V42" s="53">
        <v>0.186703218</v>
      </c>
      <c r="W42" s="53">
        <v>90.334672861333331</v>
      </c>
      <c r="X42" s="123">
        <v>10.241254738333334</v>
      </c>
      <c r="Y42" s="123">
        <v>23.163384130333338</v>
      </c>
      <c r="Z42" s="123">
        <v>16.463085615666667</v>
      </c>
      <c r="AA42" s="123">
        <v>1.5252329086666665</v>
      </c>
      <c r="AB42" s="123">
        <v>38.941715468333335</v>
      </c>
      <c r="AC42" s="53">
        <v>494.05308468866662</v>
      </c>
      <c r="AD42" s="53">
        <v>96.866158474666662</v>
      </c>
      <c r="AE42" s="123">
        <v>54.57727676533333</v>
      </c>
      <c r="AF42" s="123">
        <v>17.569931741333335</v>
      </c>
      <c r="AG42" s="123">
        <v>6.060534833666666</v>
      </c>
      <c r="AH42" s="123">
        <v>0</v>
      </c>
      <c r="AI42" s="123">
        <v>1.0295335316666667</v>
      </c>
      <c r="AJ42" s="123">
        <v>0.25002347433333333</v>
      </c>
      <c r="AK42" s="123">
        <v>13.293860348999999</v>
      </c>
      <c r="AL42" s="123">
        <v>4.0849977793333334</v>
      </c>
      <c r="AM42" s="123">
        <v>25.165202342333334</v>
      </c>
      <c r="AN42" s="54">
        <v>3177.4815104549998</v>
      </c>
      <c r="AO42" s="54">
        <v>1.8935219190000001</v>
      </c>
      <c r="AP42" s="54">
        <v>428.84729000799996</v>
      </c>
      <c r="AQ42" s="124">
        <v>99.048022025999984</v>
      </c>
      <c r="AR42" s="124">
        <v>106.57715364500001</v>
      </c>
      <c r="AS42" s="124">
        <v>53.837855489999995</v>
      </c>
      <c r="AT42" s="124">
        <v>20.354916635999999</v>
      </c>
      <c r="AU42" s="124">
        <v>149.029342211</v>
      </c>
      <c r="AV42" s="54">
        <v>1737.5744568549999</v>
      </c>
      <c r="AW42" s="54">
        <v>870.35670531000017</v>
      </c>
      <c r="AX42" s="124">
        <v>453.01663188200001</v>
      </c>
      <c r="AY42" s="124">
        <v>170.54003883600001</v>
      </c>
      <c r="AZ42" s="124">
        <v>102.70550089</v>
      </c>
      <c r="BA42" s="124">
        <v>0</v>
      </c>
      <c r="BB42" s="124">
        <v>3.06554014</v>
      </c>
      <c r="BC42" s="124">
        <v>5.3290707919999996</v>
      </c>
      <c r="BD42" s="124">
        <v>109.867563193</v>
      </c>
      <c r="BE42" s="124">
        <v>25.832359577000002</v>
      </c>
      <c r="BF42" s="124">
        <v>138.80953636300001</v>
      </c>
    </row>
    <row r="43" spans="1:58" s="107" customFormat="1" x14ac:dyDescent="0.2">
      <c r="A43" s="100" t="s">
        <v>165</v>
      </c>
      <c r="B43" s="101">
        <v>752.30103073800001</v>
      </c>
      <c r="C43" s="102">
        <v>0</v>
      </c>
      <c r="D43" s="102">
        <v>103.597462964</v>
      </c>
      <c r="E43" s="103">
        <v>7.5037217920000003</v>
      </c>
      <c r="F43" s="104">
        <v>44.358011306999998</v>
      </c>
      <c r="G43" s="104">
        <v>14.946358087</v>
      </c>
      <c r="H43" s="104">
        <v>0.77272514299999995</v>
      </c>
      <c r="I43" s="105">
        <v>36.016646635000001</v>
      </c>
      <c r="J43" s="102">
        <v>521.009778858</v>
      </c>
      <c r="K43" s="102">
        <v>114.47580941399998</v>
      </c>
      <c r="L43" s="103">
        <v>67.949923377999994</v>
      </c>
      <c r="M43" s="104">
        <v>15.896268196999999</v>
      </c>
      <c r="N43" s="104">
        <v>4.950518776</v>
      </c>
      <c r="O43" s="104">
        <v>3.3262448500000001</v>
      </c>
      <c r="P43" s="104">
        <v>0</v>
      </c>
      <c r="Q43" s="104">
        <v>0.65994359000000002</v>
      </c>
      <c r="R43" s="104">
        <v>21.692910623</v>
      </c>
      <c r="S43" s="105">
        <v>0</v>
      </c>
      <c r="T43" s="106">
        <v>13.217979502</v>
      </c>
      <c r="U43" s="102">
        <v>773.23035820733332</v>
      </c>
      <c r="V43" s="102">
        <v>4.3074567000000001E-2</v>
      </c>
      <c r="W43" s="102">
        <v>108.05689675933333</v>
      </c>
      <c r="X43" s="122">
        <v>14.041502111</v>
      </c>
      <c r="Y43" s="122">
        <v>39.839704385333334</v>
      </c>
      <c r="Z43" s="122">
        <v>16.854729186333334</v>
      </c>
      <c r="AA43" s="122">
        <v>0.60670620566666666</v>
      </c>
      <c r="AB43" s="122">
        <v>36.714254871000001</v>
      </c>
      <c r="AC43" s="102">
        <v>537.42476719000001</v>
      </c>
      <c r="AD43" s="102">
        <v>111.06007589433332</v>
      </c>
      <c r="AE43" s="122">
        <v>60.363106239333327</v>
      </c>
      <c r="AF43" s="122">
        <v>20.187326302666666</v>
      </c>
      <c r="AG43" s="122">
        <v>6.6560218466666674</v>
      </c>
      <c r="AH43" s="122">
        <v>0.90053133666666663</v>
      </c>
      <c r="AI43" s="122">
        <v>0.39152767800000005</v>
      </c>
      <c r="AJ43" s="122">
        <v>0.56160939133333343</v>
      </c>
      <c r="AK43" s="122">
        <v>19.824763135000001</v>
      </c>
      <c r="AL43" s="122">
        <v>2.1751899646666666</v>
      </c>
      <c r="AM43" s="122">
        <v>16.645543796666669</v>
      </c>
      <c r="AN43" s="102">
        <v>3311.3180128070003</v>
      </c>
      <c r="AO43" s="102">
        <v>0.92842024499999998</v>
      </c>
      <c r="AP43" s="102">
        <v>454.91621532399995</v>
      </c>
      <c r="AQ43" s="122">
        <v>39.313415579999997</v>
      </c>
      <c r="AR43" s="122">
        <v>200.19457638699998</v>
      </c>
      <c r="AS43" s="122">
        <v>44.832398377999993</v>
      </c>
      <c r="AT43" s="122">
        <v>2.7724845149999999</v>
      </c>
      <c r="AU43" s="122">
        <v>167.803340464</v>
      </c>
      <c r="AV43" s="102">
        <v>1718.474923769</v>
      </c>
      <c r="AW43" s="102">
        <v>1009.111444305</v>
      </c>
      <c r="AX43" s="122">
        <v>519.01440490000005</v>
      </c>
      <c r="AY43" s="122">
        <v>178.491319051</v>
      </c>
      <c r="AZ43" s="122">
        <v>121.736763557</v>
      </c>
      <c r="BA43" s="122">
        <v>1.099951232</v>
      </c>
      <c r="BB43" s="122">
        <v>2.7175136989999999</v>
      </c>
      <c r="BC43" s="122">
        <v>7.2794349190000007</v>
      </c>
      <c r="BD43" s="122">
        <v>175.76245625799999</v>
      </c>
      <c r="BE43" s="122">
        <v>3.009600689</v>
      </c>
      <c r="BF43" s="122">
        <v>127.88700916400001</v>
      </c>
    </row>
    <row r="44" spans="1:58" s="29" customFormat="1" x14ac:dyDescent="0.2">
      <c r="A44" s="37" t="s">
        <v>166</v>
      </c>
      <c r="B44" s="60">
        <v>818.23398917400004</v>
      </c>
      <c r="C44" s="76">
        <v>0</v>
      </c>
      <c r="D44" s="76">
        <v>118.352107086</v>
      </c>
      <c r="E44" s="61">
        <v>9.7473322759999999</v>
      </c>
      <c r="F44" s="62">
        <v>44.463717056999997</v>
      </c>
      <c r="G44" s="62">
        <v>17.801142862999999</v>
      </c>
      <c r="H44" s="62">
        <v>0</v>
      </c>
      <c r="I44" s="63">
        <v>46.339914890000003</v>
      </c>
      <c r="J44" s="76">
        <v>569.48056525799996</v>
      </c>
      <c r="K44" s="76">
        <v>117.89121151299999</v>
      </c>
      <c r="L44" s="61">
        <v>60.133245723000002</v>
      </c>
      <c r="M44" s="62">
        <v>20.421267207</v>
      </c>
      <c r="N44" s="62">
        <v>9.3165829949999992</v>
      </c>
      <c r="O44" s="62">
        <v>0</v>
      </c>
      <c r="P44" s="62">
        <v>3.988411938</v>
      </c>
      <c r="Q44" s="62">
        <v>1.1248638879999999</v>
      </c>
      <c r="R44" s="62">
        <v>17.294250430999998</v>
      </c>
      <c r="S44" s="63">
        <v>5.6125893309999997</v>
      </c>
      <c r="T44" s="64">
        <v>12.510105317000001</v>
      </c>
      <c r="U44" s="53">
        <v>827.00450480899997</v>
      </c>
      <c r="V44" s="53">
        <v>4.8523283E-2</v>
      </c>
      <c r="W44" s="53">
        <v>127.82383641166666</v>
      </c>
      <c r="X44" s="123">
        <v>16.701906955000002</v>
      </c>
      <c r="Y44" s="123">
        <v>50.555889576333335</v>
      </c>
      <c r="Z44" s="123">
        <v>15.668533405666665</v>
      </c>
      <c r="AA44" s="123">
        <v>0</v>
      </c>
      <c r="AB44" s="123">
        <v>44.89750647466667</v>
      </c>
      <c r="AC44" s="53">
        <v>563.04937640233322</v>
      </c>
      <c r="AD44" s="53">
        <v>122.68095410633333</v>
      </c>
      <c r="AE44" s="123">
        <v>66.844800883999994</v>
      </c>
      <c r="AF44" s="123">
        <v>18.499483801</v>
      </c>
      <c r="AG44" s="123">
        <v>8.2766297976666667</v>
      </c>
      <c r="AH44" s="123">
        <v>0.50906239033333334</v>
      </c>
      <c r="AI44" s="123">
        <v>1.9051506856666667</v>
      </c>
      <c r="AJ44" s="123">
        <v>2.6263489716666668</v>
      </c>
      <c r="AK44" s="123">
        <v>19.287156815666666</v>
      </c>
      <c r="AL44" s="123">
        <v>4.7323207603333337</v>
      </c>
      <c r="AM44" s="123">
        <v>13.401814605666667</v>
      </c>
      <c r="AN44" s="54">
        <v>3739.2581386259999</v>
      </c>
      <c r="AO44" s="54">
        <v>1.8519821350000001</v>
      </c>
      <c r="AP44" s="54">
        <v>571.05991953700004</v>
      </c>
      <c r="AQ44" s="124">
        <v>98.47333055</v>
      </c>
      <c r="AR44" s="124">
        <v>198.20578859300002</v>
      </c>
      <c r="AS44" s="124">
        <v>37.675222888999997</v>
      </c>
      <c r="AT44" s="124">
        <v>0</v>
      </c>
      <c r="AU44" s="124">
        <v>236.70557750500001</v>
      </c>
      <c r="AV44" s="54">
        <v>2135.3056942849998</v>
      </c>
      <c r="AW44" s="54">
        <v>938.44058692299996</v>
      </c>
      <c r="AX44" s="124">
        <v>392.82925566500006</v>
      </c>
      <c r="AY44" s="124">
        <v>134.59133656699998</v>
      </c>
      <c r="AZ44" s="124">
        <v>187.913136584</v>
      </c>
      <c r="BA44" s="124">
        <v>1.2033345310000001</v>
      </c>
      <c r="BB44" s="124">
        <v>8.3191909759999998</v>
      </c>
      <c r="BC44" s="124">
        <v>17.358335740999998</v>
      </c>
      <c r="BD44" s="124">
        <v>171.86481618800002</v>
      </c>
      <c r="BE44" s="124">
        <v>24.361180671</v>
      </c>
      <c r="BF44" s="124">
        <v>92.599955745999992</v>
      </c>
    </row>
    <row r="45" spans="1:58" s="29" customFormat="1" x14ac:dyDescent="0.2">
      <c r="A45" s="37" t="s">
        <v>167</v>
      </c>
      <c r="B45" s="60">
        <v>792.455461249</v>
      </c>
      <c r="C45" s="76">
        <v>0</v>
      </c>
      <c r="D45" s="76">
        <v>105.392353617</v>
      </c>
      <c r="E45" s="61">
        <v>12.067987308999999</v>
      </c>
      <c r="F45" s="62">
        <v>27.905707624000001</v>
      </c>
      <c r="G45" s="62">
        <v>18.987769014000001</v>
      </c>
      <c r="H45" s="62">
        <v>0</v>
      </c>
      <c r="I45" s="63">
        <v>46.430889669999999</v>
      </c>
      <c r="J45" s="76">
        <v>552.83229494</v>
      </c>
      <c r="K45" s="76">
        <v>116.85886359300001</v>
      </c>
      <c r="L45" s="61">
        <v>60.874767851999998</v>
      </c>
      <c r="M45" s="62">
        <v>18.294214047000001</v>
      </c>
      <c r="N45" s="62">
        <v>5.8183575039999997</v>
      </c>
      <c r="O45" s="62">
        <v>0</v>
      </c>
      <c r="P45" s="62">
        <v>1.1671271059999999</v>
      </c>
      <c r="Q45" s="62">
        <v>2.36961003</v>
      </c>
      <c r="R45" s="62">
        <v>24.274409327000001</v>
      </c>
      <c r="S45" s="63">
        <v>4.0603777269999997</v>
      </c>
      <c r="T45" s="64">
        <v>17.371949098999998</v>
      </c>
      <c r="U45" s="53">
        <v>763.45142208933339</v>
      </c>
      <c r="V45" s="53">
        <v>0.67450519199999992</v>
      </c>
      <c r="W45" s="53">
        <v>105.85445806899999</v>
      </c>
      <c r="X45" s="123">
        <v>11.733452571333336</v>
      </c>
      <c r="Y45" s="123">
        <v>33.611497040666663</v>
      </c>
      <c r="Z45" s="123">
        <v>14.342026522666666</v>
      </c>
      <c r="AA45" s="123">
        <v>0</v>
      </c>
      <c r="AB45" s="123">
        <v>46.167481934333331</v>
      </c>
      <c r="AC45" s="53">
        <v>527.15618442900006</v>
      </c>
      <c r="AD45" s="53">
        <v>115.13250839966668</v>
      </c>
      <c r="AE45" s="123">
        <v>59.656408949333333</v>
      </c>
      <c r="AF45" s="123">
        <v>17.338390256666667</v>
      </c>
      <c r="AG45" s="123">
        <v>11.696331805666667</v>
      </c>
      <c r="AH45" s="123">
        <v>0</v>
      </c>
      <c r="AI45" s="123">
        <v>2.3887272739999998</v>
      </c>
      <c r="AJ45" s="123">
        <v>1.6476481883333332</v>
      </c>
      <c r="AK45" s="123">
        <v>18.382033896333336</v>
      </c>
      <c r="AL45" s="123">
        <v>4.0229680293333336</v>
      </c>
      <c r="AM45" s="123">
        <v>14.633765999666666</v>
      </c>
      <c r="AN45" s="54">
        <v>3261.0720295599999</v>
      </c>
      <c r="AO45" s="54">
        <v>3.8493118550000003</v>
      </c>
      <c r="AP45" s="54">
        <v>457.58060031900004</v>
      </c>
      <c r="AQ45" s="124">
        <v>89.41845481</v>
      </c>
      <c r="AR45" s="124">
        <v>135.81386415399999</v>
      </c>
      <c r="AS45" s="124">
        <v>45.911823757999997</v>
      </c>
      <c r="AT45" s="124">
        <v>0</v>
      </c>
      <c r="AU45" s="124">
        <v>186.43645759700001</v>
      </c>
      <c r="AV45" s="54">
        <v>1818.2368154710002</v>
      </c>
      <c r="AW45" s="54">
        <v>903.55755128600003</v>
      </c>
      <c r="AX45" s="124">
        <v>434.16734029600002</v>
      </c>
      <c r="AY45" s="124">
        <v>148.624624579</v>
      </c>
      <c r="AZ45" s="124">
        <v>165.88316792500001</v>
      </c>
      <c r="BA45" s="124">
        <v>0</v>
      </c>
      <c r="BB45" s="124">
        <v>9.9156129979999985</v>
      </c>
      <c r="BC45" s="124">
        <v>7.5412236220000004</v>
      </c>
      <c r="BD45" s="124">
        <v>125.383194609</v>
      </c>
      <c r="BE45" s="124">
        <v>12.042387257</v>
      </c>
      <c r="BF45" s="124">
        <v>77.847750629000004</v>
      </c>
    </row>
    <row r="46" spans="1:58" s="29" customFormat="1" x14ac:dyDescent="0.2">
      <c r="A46" s="37" t="s">
        <v>168</v>
      </c>
      <c r="B46" s="60">
        <v>774.63857138999992</v>
      </c>
      <c r="C46" s="76">
        <v>0.95785009300000001</v>
      </c>
      <c r="D46" s="76">
        <v>78.184976121999995</v>
      </c>
      <c r="E46" s="61">
        <v>5.5725465319999996</v>
      </c>
      <c r="F46" s="62">
        <v>17.716834399</v>
      </c>
      <c r="G46" s="62">
        <v>19.746854851999998</v>
      </c>
      <c r="H46" s="62">
        <v>0.58215823899999997</v>
      </c>
      <c r="I46" s="63">
        <v>34.566582099999998</v>
      </c>
      <c r="J46" s="76">
        <v>555.55709685399995</v>
      </c>
      <c r="K46" s="76">
        <v>129.320191513</v>
      </c>
      <c r="L46" s="61">
        <v>58.093428320999998</v>
      </c>
      <c r="M46" s="62">
        <v>34.952351446000002</v>
      </c>
      <c r="N46" s="62">
        <v>1.1385650389999999</v>
      </c>
      <c r="O46" s="62">
        <v>0</v>
      </c>
      <c r="P46" s="62">
        <v>1.8818436700000001</v>
      </c>
      <c r="Q46" s="62">
        <v>4.2542281319999997</v>
      </c>
      <c r="R46" s="62">
        <v>28.026735081000002</v>
      </c>
      <c r="S46" s="63">
        <v>0.973039824</v>
      </c>
      <c r="T46" s="64">
        <v>10.618456807999999</v>
      </c>
      <c r="U46" s="53">
        <v>778.74645646633326</v>
      </c>
      <c r="V46" s="53">
        <v>0.57956618666666671</v>
      </c>
      <c r="W46" s="53">
        <v>79.24743414433334</v>
      </c>
      <c r="X46" s="123">
        <v>9.7149268890000009</v>
      </c>
      <c r="Y46" s="123">
        <v>20.926299453333332</v>
      </c>
      <c r="Z46" s="123">
        <v>18.261466563666669</v>
      </c>
      <c r="AA46" s="123">
        <v>4.5310178666666666E-2</v>
      </c>
      <c r="AB46" s="123">
        <v>30.29943105966667</v>
      </c>
      <c r="AC46" s="53">
        <v>542.55571125766664</v>
      </c>
      <c r="AD46" s="53">
        <v>138.21976781466665</v>
      </c>
      <c r="AE46" s="123">
        <v>63.360812221000003</v>
      </c>
      <c r="AF46" s="123">
        <v>38.608670593666666</v>
      </c>
      <c r="AG46" s="123">
        <v>8.2275778600000002</v>
      </c>
      <c r="AH46" s="123">
        <v>1.6284066666666666E-2</v>
      </c>
      <c r="AI46" s="123">
        <v>1.0588156373333333</v>
      </c>
      <c r="AJ46" s="123">
        <v>3.2743253783333337</v>
      </c>
      <c r="AK46" s="123">
        <v>20.633706799999999</v>
      </c>
      <c r="AL46" s="123">
        <v>3.0395752576666664</v>
      </c>
      <c r="AM46" s="123">
        <v>18.143977063000001</v>
      </c>
      <c r="AN46" s="54">
        <v>3353.285095143</v>
      </c>
      <c r="AO46" s="54">
        <v>3.7229998260000001</v>
      </c>
      <c r="AP46" s="54">
        <v>343.604755797</v>
      </c>
      <c r="AQ46" s="124">
        <v>69.817605243000003</v>
      </c>
      <c r="AR46" s="124">
        <v>97.316681332000002</v>
      </c>
      <c r="AS46" s="124">
        <v>86.687160947999999</v>
      </c>
      <c r="AT46" s="124">
        <v>0.97988861500000002</v>
      </c>
      <c r="AU46" s="124">
        <v>88.803419658999999</v>
      </c>
      <c r="AV46" s="54">
        <v>1881.1114967670001</v>
      </c>
      <c r="AW46" s="54">
        <v>1028.8699012980003</v>
      </c>
      <c r="AX46" s="124">
        <v>394.79653754800006</v>
      </c>
      <c r="AY46" s="124">
        <v>222.49360997299999</v>
      </c>
      <c r="AZ46" s="124">
        <v>222.11140225500003</v>
      </c>
      <c r="BA46" s="124">
        <v>1.0659816580000001</v>
      </c>
      <c r="BB46" s="124">
        <v>0.98402644399999994</v>
      </c>
      <c r="BC46" s="124">
        <v>7.2102304010000005</v>
      </c>
      <c r="BD46" s="124">
        <v>173.27881980900003</v>
      </c>
      <c r="BE46" s="124">
        <v>6.9292932100000009</v>
      </c>
      <c r="BF46" s="124">
        <v>95.975941454999997</v>
      </c>
    </row>
    <row r="47" spans="1:58" s="107" customFormat="1" x14ac:dyDescent="0.2">
      <c r="A47" s="100" t="s">
        <v>169</v>
      </c>
      <c r="B47" s="101">
        <v>697.35203443499995</v>
      </c>
      <c r="C47" s="102">
        <v>0.99324879700000002</v>
      </c>
      <c r="D47" s="102">
        <v>78.011366078999998</v>
      </c>
      <c r="E47" s="103">
        <v>7.0843302780000004</v>
      </c>
      <c r="F47" s="104">
        <v>15.312312959</v>
      </c>
      <c r="G47" s="104">
        <v>26.959347385000001</v>
      </c>
      <c r="H47" s="104">
        <v>0</v>
      </c>
      <c r="I47" s="105">
        <v>28.655375457000002</v>
      </c>
      <c r="J47" s="102">
        <v>480.301653913</v>
      </c>
      <c r="K47" s="102">
        <v>135.669340272</v>
      </c>
      <c r="L47" s="103">
        <v>61.282099811999998</v>
      </c>
      <c r="M47" s="104">
        <v>50.246701469000001</v>
      </c>
      <c r="N47" s="104">
        <v>4.5560574730000001</v>
      </c>
      <c r="O47" s="104">
        <v>0</v>
      </c>
      <c r="P47" s="104">
        <v>4.385138296</v>
      </c>
      <c r="Q47" s="104">
        <v>3.2821216350000002</v>
      </c>
      <c r="R47" s="104">
        <v>11.721333357000001</v>
      </c>
      <c r="S47" s="105">
        <v>0.19588823</v>
      </c>
      <c r="T47" s="106">
        <v>2.3764253740000001</v>
      </c>
      <c r="U47" s="102">
        <v>682.61700384033338</v>
      </c>
      <c r="V47" s="102">
        <v>0.93817438566666667</v>
      </c>
      <c r="W47" s="102">
        <v>73.850322381333328</v>
      </c>
      <c r="X47" s="122">
        <v>7.0354522790000003</v>
      </c>
      <c r="Y47" s="122">
        <v>16.110450657000001</v>
      </c>
      <c r="Z47" s="122">
        <v>25.160078848000001</v>
      </c>
      <c r="AA47" s="122">
        <v>0</v>
      </c>
      <c r="AB47" s="122">
        <v>25.544340597333335</v>
      </c>
      <c r="AC47" s="102">
        <v>477.30348436833333</v>
      </c>
      <c r="AD47" s="102">
        <v>125.56266958066666</v>
      </c>
      <c r="AE47" s="122">
        <v>53.448832324000001</v>
      </c>
      <c r="AF47" s="122">
        <v>41.39801043633333</v>
      </c>
      <c r="AG47" s="122">
        <v>4.7159019866666663</v>
      </c>
      <c r="AH47" s="122">
        <v>0</v>
      </c>
      <c r="AI47" s="122">
        <v>3.3274459360000002</v>
      </c>
      <c r="AJ47" s="122">
        <v>4.8170509796666661</v>
      </c>
      <c r="AK47" s="122">
        <v>16.562854874999999</v>
      </c>
      <c r="AL47" s="122">
        <v>1.292573043</v>
      </c>
      <c r="AM47" s="122">
        <v>4.9623531243333332</v>
      </c>
      <c r="AN47" s="102">
        <v>3183.0005216579998</v>
      </c>
      <c r="AO47" s="102">
        <v>4.2730751960000006</v>
      </c>
      <c r="AP47" s="102">
        <v>296.51610001300003</v>
      </c>
      <c r="AQ47" s="122">
        <v>42.519563246000004</v>
      </c>
      <c r="AR47" s="122">
        <v>78.275106860999998</v>
      </c>
      <c r="AS47" s="122">
        <v>77.052891540000005</v>
      </c>
      <c r="AT47" s="122">
        <v>0</v>
      </c>
      <c r="AU47" s="122">
        <v>98.668538366000007</v>
      </c>
      <c r="AV47" s="102">
        <v>1630.8445884109999</v>
      </c>
      <c r="AW47" s="102">
        <v>1212.6194242509998</v>
      </c>
      <c r="AX47" s="122">
        <v>510.03177041700002</v>
      </c>
      <c r="AY47" s="122">
        <v>290.675591677</v>
      </c>
      <c r="AZ47" s="122">
        <v>229.533550749</v>
      </c>
      <c r="BA47" s="122">
        <v>0</v>
      </c>
      <c r="BB47" s="122">
        <v>10.648763191</v>
      </c>
      <c r="BC47" s="122">
        <v>9.6258058999999996</v>
      </c>
      <c r="BD47" s="122">
        <v>142.86080841200001</v>
      </c>
      <c r="BE47" s="122">
        <v>19.243133905000001</v>
      </c>
      <c r="BF47" s="122">
        <v>38.747333787000002</v>
      </c>
    </row>
    <row r="48" spans="1:58" s="29" customFormat="1" x14ac:dyDescent="0.2">
      <c r="A48" s="37" t="s">
        <v>170</v>
      </c>
      <c r="B48" s="60">
        <v>594.27628670500008</v>
      </c>
      <c r="C48" s="76">
        <v>0</v>
      </c>
      <c r="D48" s="76">
        <v>65.044951076000004</v>
      </c>
      <c r="E48" s="61">
        <v>9.2751064670000005</v>
      </c>
      <c r="F48" s="62">
        <v>26.116189886000001</v>
      </c>
      <c r="G48" s="62">
        <v>26.728188141</v>
      </c>
      <c r="H48" s="62">
        <v>0</v>
      </c>
      <c r="I48" s="63">
        <v>2.9254665819999999</v>
      </c>
      <c r="J48" s="76">
        <v>396.17570245899998</v>
      </c>
      <c r="K48" s="76">
        <v>122.24370761800002</v>
      </c>
      <c r="L48" s="61">
        <v>40.327379790000002</v>
      </c>
      <c r="M48" s="62">
        <v>49.434002776</v>
      </c>
      <c r="N48" s="62">
        <v>3.4227399460000001</v>
      </c>
      <c r="O48" s="62">
        <v>0</v>
      </c>
      <c r="P48" s="62">
        <v>2.9121753109999999</v>
      </c>
      <c r="Q48" s="62">
        <v>6.596178579</v>
      </c>
      <c r="R48" s="62">
        <v>16.793621532</v>
      </c>
      <c r="S48" s="63">
        <v>2.7576096840000002</v>
      </c>
      <c r="T48" s="64">
        <v>10.811925552</v>
      </c>
      <c r="U48" s="53">
        <v>614.7911111643333</v>
      </c>
      <c r="V48" s="53">
        <v>0.25071909600000003</v>
      </c>
      <c r="W48" s="53">
        <v>55.61364751</v>
      </c>
      <c r="X48" s="123">
        <v>6.0713186109999997</v>
      </c>
      <c r="Y48" s="123">
        <v>20.307945530999998</v>
      </c>
      <c r="Z48" s="123">
        <v>23.025836397999999</v>
      </c>
      <c r="AA48" s="123">
        <v>0</v>
      </c>
      <c r="AB48" s="123">
        <v>6.2085469700000004</v>
      </c>
      <c r="AC48" s="53">
        <v>414.52183414399997</v>
      </c>
      <c r="AD48" s="53">
        <v>136.31110120833333</v>
      </c>
      <c r="AE48" s="123">
        <v>48.428912140000001</v>
      </c>
      <c r="AF48" s="123">
        <v>52.262522259333331</v>
      </c>
      <c r="AG48" s="123">
        <v>6.0142597483333331</v>
      </c>
      <c r="AH48" s="123">
        <v>0.21441345199999998</v>
      </c>
      <c r="AI48" s="123">
        <v>3.296590643333333</v>
      </c>
      <c r="AJ48" s="123">
        <v>8.0548483446666665</v>
      </c>
      <c r="AK48" s="123">
        <v>15.809292886000001</v>
      </c>
      <c r="AL48" s="123">
        <v>2.2302617346666667</v>
      </c>
      <c r="AM48" s="123">
        <v>8.0938092060000013</v>
      </c>
      <c r="AN48" s="54">
        <v>2859.6918032529998</v>
      </c>
      <c r="AO48" s="54">
        <v>1.058992844</v>
      </c>
      <c r="AP48" s="54">
        <v>274.84659561199999</v>
      </c>
      <c r="AQ48" s="124">
        <v>55.148573793000004</v>
      </c>
      <c r="AR48" s="124">
        <v>113.75536884600001</v>
      </c>
      <c r="AS48" s="124">
        <v>83.401039991000005</v>
      </c>
      <c r="AT48" s="124">
        <v>0</v>
      </c>
      <c r="AU48" s="124">
        <v>22.541612982</v>
      </c>
      <c r="AV48" s="54">
        <v>1521.5977794679998</v>
      </c>
      <c r="AW48" s="54">
        <v>994.55084841399992</v>
      </c>
      <c r="AX48" s="124">
        <v>406.68495640399999</v>
      </c>
      <c r="AY48" s="124">
        <v>237.31694267</v>
      </c>
      <c r="AZ48" s="124">
        <v>161.841901213</v>
      </c>
      <c r="BA48" s="124">
        <v>2.38221302</v>
      </c>
      <c r="BB48" s="124">
        <v>6.1310809209999997</v>
      </c>
      <c r="BC48" s="124">
        <v>7.1694723729999996</v>
      </c>
      <c r="BD48" s="124">
        <v>150.305875523</v>
      </c>
      <c r="BE48" s="124">
        <v>22.718406289999997</v>
      </c>
      <c r="BF48" s="124">
        <v>67.637586915</v>
      </c>
    </row>
    <row r="49" spans="1:58" s="29" customFormat="1" x14ac:dyDescent="0.2">
      <c r="A49" s="37" t="s">
        <v>171</v>
      </c>
      <c r="B49" s="60">
        <v>538.23173179700007</v>
      </c>
      <c r="C49" s="76">
        <v>2.9686472629999998</v>
      </c>
      <c r="D49" s="76">
        <v>55.249869253999996</v>
      </c>
      <c r="E49" s="61">
        <v>7.5364189819999998</v>
      </c>
      <c r="F49" s="62">
        <v>20.513185489000001</v>
      </c>
      <c r="G49" s="62">
        <v>23.332905901</v>
      </c>
      <c r="H49" s="62">
        <v>0</v>
      </c>
      <c r="I49" s="63">
        <v>3.867358882</v>
      </c>
      <c r="J49" s="76">
        <v>337.56874159099999</v>
      </c>
      <c r="K49" s="76">
        <v>130.65967538300001</v>
      </c>
      <c r="L49" s="61">
        <v>64.823507996000004</v>
      </c>
      <c r="M49" s="62">
        <v>26.204027837999998</v>
      </c>
      <c r="N49" s="62">
        <v>1.043544877</v>
      </c>
      <c r="O49" s="62">
        <v>0</v>
      </c>
      <c r="P49" s="62">
        <v>2.1679110700000002</v>
      </c>
      <c r="Q49" s="62">
        <v>7.6587829620000001</v>
      </c>
      <c r="R49" s="62">
        <v>27.193719634000001</v>
      </c>
      <c r="S49" s="63">
        <v>1.5681810060000001</v>
      </c>
      <c r="T49" s="64">
        <v>11.784798306000001</v>
      </c>
      <c r="U49" s="53">
        <v>529.46480457666655</v>
      </c>
      <c r="V49" s="53">
        <v>1.0568048353333335</v>
      </c>
      <c r="W49" s="53">
        <v>58.117710708333334</v>
      </c>
      <c r="X49" s="123">
        <v>6.3113582646666657</v>
      </c>
      <c r="Y49" s="123">
        <v>21.026836365666668</v>
      </c>
      <c r="Z49" s="123">
        <v>27.106017148999999</v>
      </c>
      <c r="AA49" s="123">
        <v>0</v>
      </c>
      <c r="AB49" s="123">
        <v>3.6734989289999995</v>
      </c>
      <c r="AC49" s="53">
        <v>337.73173272833333</v>
      </c>
      <c r="AD49" s="53">
        <v>121.28237467166664</v>
      </c>
      <c r="AE49" s="123">
        <v>53.016787462000003</v>
      </c>
      <c r="AF49" s="123">
        <v>37.432416724333336</v>
      </c>
      <c r="AG49" s="123">
        <v>3.9961265529999999</v>
      </c>
      <c r="AH49" s="123">
        <v>0</v>
      </c>
      <c r="AI49" s="123">
        <v>3.2233453409999999</v>
      </c>
      <c r="AJ49" s="123">
        <v>7.3770289286666673</v>
      </c>
      <c r="AK49" s="123">
        <v>15.511260498333334</v>
      </c>
      <c r="AL49" s="123">
        <v>0.72540916433333325</v>
      </c>
      <c r="AM49" s="123">
        <v>11.276181633</v>
      </c>
      <c r="AN49" s="54">
        <v>2817.6828223060002</v>
      </c>
      <c r="AO49" s="54">
        <v>4.0218236570000006</v>
      </c>
      <c r="AP49" s="54">
        <v>286.85888789499995</v>
      </c>
      <c r="AQ49" s="124">
        <v>84.508684410000001</v>
      </c>
      <c r="AR49" s="124">
        <v>103.52422388299999</v>
      </c>
      <c r="AS49" s="124">
        <v>76.351045056000004</v>
      </c>
      <c r="AT49" s="124">
        <v>0</v>
      </c>
      <c r="AU49" s="124">
        <v>22.474934546</v>
      </c>
      <c r="AV49" s="54">
        <v>1328.552419204</v>
      </c>
      <c r="AW49" s="54">
        <v>1118.7535253399999</v>
      </c>
      <c r="AX49" s="124">
        <v>591.17054151899993</v>
      </c>
      <c r="AY49" s="124">
        <v>220.48167085600002</v>
      </c>
      <c r="AZ49" s="124">
        <v>132.95053378699998</v>
      </c>
      <c r="BA49" s="124">
        <v>0</v>
      </c>
      <c r="BB49" s="124">
        <v>1.9462881480000001</v>
      </c>
      <c r="BC49" s="124">
        <v>7.0285223800000001</v>
      </c>
      <c r="BD49" s="124">
        <v>159.35172057400001</v>
      </c>
      <c r="BE49" s="124">
        <v>5.8242480759999999</v>
      </c>
      <c r="BF49" s="124">
        <v>79.496166209999998</v>
      </c>
    </row>
    <row r="50" spans="1:58" s="29" customFormat="1" x14ac:dyDescent="0.2">
      <c r="A50" s="37" t="s">
        <v>172</v>
      </c>
      <c r="B50" s="60">
        <v>481.489031356</v>
      </c>
      <c r="C50" s="76">
        <v>0.38135848</v>
      </c>
      <c r="D50" s="76">
        <v>57.543121262999996</v>
      </c>
      <c r="E50" s="61">
        <v>2.1719787620000002</v>
      </c>
      <c r="F50" s="62">
        <v>23.984824503999999</v>
      </c>
      <c r="G50" s="62">
        <v>17.875024277000001</v>
      </c>
      <c r="H50" s="62">
        <v>0</v>
      </c>
      <c r="I50" s="63">
        <v>13.511293719999999</v>
      </c>
      <c r="J50" s="76">
        <v>291.408899808</v>
      </c>
      <c r="K50" s="76">
        <v>119.589572719</v>
      </c>
      <c r="L50" s="61">
        <v>59.624919771000002</v>
      </c>
      <c r="M50" s="62">
        <v>29.299422392</v>
      </c>
      <c r="N50" s="62">
        <v>3.650531805</v>
      </c>
      <c r="O50" s="62">
        <v>0</v>
      </c>
      <c r="P50" s="62">
        <v>1.8759105549999999</v>
      </c>
      <c r="Q50" s="62">
        <v>5.319336775</v>
      </c>
      <c r="R50" s="62">
        <v>19.819451421</v>
      </c>
      <c r="S50" s="63">
        <v>0</v>
      </c>
      <c r="T50" s="64">
        <v>12.566079086</v>
      </c>
      <c r="U50" s="53">
        <v>493.10784510733333</v>
      </c>
      <c r="V50" s="53">
        <v>1.1317000179999999</v>
      </c>
      <c r="W50" s="53">
        <v>61.632362596000007</v>
      </c>
      <c r="X50" s="123">
        <v>7.4462172976666663</v>
      </c>
      <c r="Y50" s="123">
        <v>23.499409352333334</v>
      </c>
      <c r="Z50" s="123">
        <v>19.408652940666666</v>
      </c>
      <c r="AA50" s="123">
        <v>0</v>
      </c>
      <c r="AB50" s="123">
        <v>11.278083005333334</v>
      </c>
      <c r="AC50" s="53">
        <v>293.130384913</v>
      </c>
      <c r="AD50" s="53">
        <v>112.21520641066668</v>
      </c>
      <c r="AE50" s="123">
        <v>53.899841725000009</v>
      </c>
      <c r="AF50" s="123">
        <v>26.652104080000001</v>
      </c>
      <c r="AG50" s="123">
        <v>5.565532144333333</v>
      </c>
      <c r="AH50" s="123">
        <v>0</v>
      </c>
      <c r="AI50" s="123">
        <v>3.1726531133333338</v>
      </c>
      <c r="AJ50" s="123">
        <v>6.2245652910000002</v>
      </c>
      <c r="AK50" s="123">
        <v>16.379473583333333</v>
      </c>
      <c r="AL50" s="123">
        <v>0.32103647366666666</v>
      </c>
      <c r="AM50" s="123">
        <v>24.998191169666665</v>
      </c>
      <c r="AN50" s="54">
        <v>2561.1782083950002</v>
      </c>
      <c r="AO50" s="54">
        <v>4.8781553180000001</v>
      </c>
      <c r="AP50" s="54">
        <v>339.38010385199999</v>
      </c>
      <c r="AQ50" s="124">
        <v>76.983046375000001</v>
      </c>
      <c r="AR50" s="124">
        <v>130.785825071</v>
      </c>
      <c r="AS50" s="124">
        <v>65.017616422999993</v>
      </c>
      <c r="AT50" s="124">
        <v>0</v>
      </c>
      <c r="AU50" s="124">
        <v>66.593615983000007</v>
      </c>
      <c r="AV50" s="54">
        <v>1237.144024078</v>
      </c>
      <c r="AW50" s="54">
        <v>879.00907276400017</v>
      </c>
      <c r="AX50" s="124">
        <v>445.67485893900005</v>
      </c>
      <c r="AY50" s="124">
        <v>183.46028307899999</v>
      </c>
      <c r="AZ50" s="124">
        <v>132.875976912</v>
      </c>
      <c r="BA50" s="124">
        <v>0</v>
      </c>
      <c r="BB50" s="124">
        <v>3.0008145930000003</v>
      </c>
      <c r="BC50" s="124">
        <v>8.0530114469999994</v>
      </c>
      <c r="BD50" s="124">
        <v>102.056942558</v>
      </c>
      <c r="BE50" s="124">
        <v>3.8871852360000001</v>
      </c>
      <c r="BF50" s="124">
        <v>100.766852383</v>
      </c>
    </row>
    <row r="51" spans="1:58" s="107" customFormat="1" x14ac:dyDescent="0.2">
      <c r="A51" s="100" t="s">
        <v>173</v>
      </c>
      <c r="B51" s="101">
        <v>638.90485032499998</v>
      </c>
      <c r="C51" s="102">
        <v>1.9597551179999999</v>
      </c>
      <c r="D51" s="102">
        <v>67.284759344999998</v>
      </c>
      <c r="E51" s="103">
        <v>6.3765763939999998</v>
      </c>
      <c r="F51" s="104">
        <v>23.525151007000002</v>
      </c>
      <c r="G51" s="104">
        <v>18.633306411</v>
      </c>
      <c r="H51" s="104">
        <v>0</v>
      </c>
      <c r="I51" s="105">
        <v>18.749725532999999</v>
      </c>
      <c r="J51" s="102">
        <v>429.10917323199999</v>
      </c>
      <c r="K51" s="102">
        <v>131.33430483500001</v>
      </c>
      <c r="L51" s="103">
        <v>63.936666232</v>
      </c>
      <c r="M51" s="104">
        <v>34.408426196000001</v>
      </c>
      <c r="N51" s="104">
        <v>4.5065563700000002</v>
      </c>
      <c r="O51" s="104">
        <v>2.1531933009999999</v>
      </c>
      <c r="P51" s="104">
        <v>2.19000656</v>
      </c>
      <c r="Q51" s="104">
        <v>7.8900373239999997</v>
      </c>
      <c r="R51" s="104">
        <v>15.858457581</v>
      </c>
      <c r="S51" s="105">
        <v>0.390961271</v>
      </c>
      <c r="T51" s="106">
        <v>9.2168577949999992</v>
      </c>
      <c r="U51" s="102">
        <v>500.12751755966673</v>
      </c>
      <c r="V51" s="102">
        <v>0.86510394766666676</v>
      </c>
      <c r="W51" s="102">
        <v>56.560714064000003</v>
      </c>
      <c r="X51" s="122">
        <v>5.5325142833333336</v>
      </c>
      <c r="Y51" s="122">
        <v>21.302173867</v>
      </c>
      <c r="Z51" s="122">
        <v>16.137849692333333</v>
      </c>
      <c r="AA51" s="122">
        <v>0</v>
      </c>
      <c r="AB51" s="122">
        <v>13.588176221333333</v>
      </c>
      <c r="AC51" s="102">
        <v>309.04533219133333</v>
      </c>
      <c r="AD51" s="102">
        <v>121.84148526266665</v>
      </c>
      <c r="AE51" s="122">
        <v>57.257979256333329</v>
      </c>
      <c r="AF51" s="122">
        <v>30.250289762666664</v>
      </c>
      <c r="AG51" s="122">
        <v>4.640302882666667</v>
      </c>
      <c r="AH51" s="122">
        <v>1.6037490243333334</v>
      </c>
      <c r="AI51" s="122">
        <v>2.9231513096666664</v>
      </c>
      <c r="AJ51" s="122">
        <v>6.4740564969999994</v>
      </c>
      <c r="AK51" s="122">
        <v>18.541985385333334</v>
      </c>
      <c r="AL51" s="122">
        <v>0.14997114466666667</v>
      </c>
      <c r="AM51" s="122">
        <v>11.814882094</v>
      </c>
      <c r="AN51" s="102">
        <v>2608.6689340880002</v>
      </c>
      <c r="AO51" s="102">
        <v>4.098862542</v>
      </c>
      <c r="AP51" s="102">
        <v>310.05625265899999</v>
      </c>
      <c r="AQ51" s="122">
        <v>16.817917553000001</v>
      </c>
      <c r="AR51" s="122">
        <v>126.119095969</v>
      </c>
      <c r="AS51" s="122">
        <v>65.947843797999994</v>
      </c>
      <c r="AT51" s="122">
        <v>0</v>
      </c>
      <c r="AU51" s="122">
        <v>101.17139533899999</v>
      </c>
      <c r="AV51" s="102">
        <v>1171.0367527029998</v>
      </c>
      <c r="AW51" s="102">
        <v>1047.2426910919999</v>
      </c>
      <c r="AX51" s="122">
        <v>517.15956098699996</v>
      </c>
      <c r="AY51" s="122">
        <v>254.86799114799999</v>
      </c>
      <c r="AZ51" s="122">
        <v>117.711116675</v>
      </c>
      <c r="BA51" s="122">
        <v>4.1850476509999996</v>
      </c>
      <c r="BB51" s="122">
        <v>7.0719071380000003</v>
      </c>
      <c r="BC51" s="122">
        <v>5.8569087900000003</v>
      </c>
      <c r="BD51" s="122">
        <v>137.36876685800001</v>
      </c>
      <c r="BE51" s="122">
        <v>3.0213918450000001</v>
      </c>
      <c r="BF51" s="122">
        <v>76.234375091999993</v>
      </c>
    </row>
    <row r="52" spans="1:58" s="29" customFormat="1" x14ac:dyDescent="0.2">
      <c r="A52" s="37" t="s">
        <v>174</v>
      </c>
      <c r="B52" s="60">
        <v>534.81412476700007</v>
      </c>
      <c r="C52" s="76">
        <v>0</v>
      </c>
      <c r="D52" s="76">
        <v>70.348483471999998</v>
      </c>
      <c r="E52" s="61">
        <v>15.218323907</v>
      </c>
      <c r="F52" s="62">
        <v>28.754881259000001</v>
      </c>
      <c r="G52" s="62">
        <v>15.262450723000001</v>
      </c>
      <c r="H52" s="62">
        <v>0</v>
      </c>
      <c r="I52" s="63">
        <v>11.112827583</v>
      </c>
      <c r="J52" s="76">
        <v>298.58097662599999</v>
      </c>
      <c r="K52" s="76">
        <v>154.36969852800001</v>
      </c>
      <c r="L52" s="61">
        <v>71.549107836000005</v>
      </c>
      <c r="M52" s="62">
        <v>37.371718454000003</v>
      </c>
      <c r="N52" s="62">
        <v>3.233040602</v>
      </c>
      <c r="O52" s="62">
        <v>3.264977032</v>
      </c>
      <c r="P52" s="62">
        <v>2.9291935320000002</v>
      </c>
      <c r="Q52" s="62">
        <v>4.451977351</v>
      </c>
      <c r="R52" s="62">
        <v>30.581428095</v>
      </c>
      <c r="S52" s="63">
        <v>0.98825562600000005</v>
      </c>
      <c r="T52" s="64">
        <v>11.514966141</v>
      </c>
      <c r="U52" s="53">
        <v>528.16806653499998</v>
      </c>
      <c r="V52" s="53">
        <v>0</v>
      </c>
      <c r="W52" s="53">
        <v>62.701245073333347</v>
      </c>
      <c r="X52" s="123">
        <v>6.8251674923333328</v>
      </c>
      <c r="Y52" s="123">
        <v>26.378874402333334</v>
      </c>
      <c r="Z52" s="123">
        <v>17.161702727999998</v>
      </c>
      <c r="AA52" s="123">
        <v>0</v>
      </c>
      <c r="AB52" s="123">
        <v>12.335500450666666</v>
      </c>
      <c r="AC52" s="53">
        <v>319.4531236053333</v>
      </c>
      <c r="AD52" s="53">
        <v>134.04218895600002</v>
      </c>
      <c r="AE52" s="123">
        <v>61.75612575633334</v>
      </c>
      <c r="AF52" s="123">
        <v>36.907002807333328</v>
      </c>
      <c r="AG52" s="123">
        <v>6.2146613993333331</v>
      </c>
      <c r="AH52" s="123">
        <v>1.7296540273333332</v>
      </c>
      <c r="AI52" s="123">
        <v>1.8636835663333333</v>
      </c>
      <c r="AJ52" s="123">
        <v>5.304793933</v>
      </c>
      <c r="AK52" s="123">
        <v>19.325382516999998</v>
      </c>
      <c r="AL52" s="123">
        <v>0.94088494933333333</v>
      </c>
      <c r="AM52" s="123">
        <v>11.971508900333333</v>
      </c>
      <c r="AN52" s="54">
        <v>2453.563886037</v>
      </c>
      <c r="AO52" s="54">
        <v>0</v>
      </c>
      <c r="AP52" s="54">
        <v>324.68983132299996</v>
      </c>
      <c r="AQ52" s="124">
        <v>45.156243148999998</v>
      </c>
      <c r="AR52" s="124">
        <v>128.49109568399999</v>
      </c>
      <c r="AS52" s="124">
        <v>81.421424305000002</v>
      </c>
      <c r="AT52" s="124">
        <v>0</v>
      </c>
      <c r="AU52" s="124">
        <v>69.621068184999999</v>
      </c>
      <c r="AV52" s="54">
        <v>1045.1466092109999</v>
      </c>
      <c r="AW52" s="54">
        <v>1035.8100835759999</v>
      </c>
      <c r="AX52" s="124">
        <v>434.14389594800002</v>
      </c>
      <c r="AY52" s="124">
        <v>291.96325706799996</v>
      </c>
      <c r="AZ52" s="124">
        <v>158.295120887</v>
      </c>
      <c r="BA52" s="124">
        <v>3.1097724389999999</v>
      </c>
      <c r="BB52" s="124">
        <v>3.1926228389999998</v>
      </c>
      <c r="BC52" s="124">
        <v>3.7778274979999997</v>
      </c>
      <c r="BD52" s="124">
        <v>135.99267140400002</v>
      </c>
      <c r="BE52" s="124">
        <v>5.3349154930000005</v>
      </c>
      <c r="BF52" s="124">
        <v>47.917361927000002</v>
      </c>
    </row>
    <row r="53" spans="1:58" s="29" customFormat="1" x14ac:dyDescent="0.2">
      <c r="A53" s="37" t="s">
        <v>175</v>
      </c>
      <c r="B53" s="60">
        <v>496.80627377900009</v>
      </c>
      <c r="C53" s="76">
        <v>0</v>
      </c>
      <c r="D53" s="76">
        <v>76.090621507999998</v>
      </c>
      <c r="E53" s="61">
        <v>13.250613553999999</v>
      </c>
      <c r="F53" s="62">
        <v>23.734180898999998</v>
      </c>
      <c r="G53" s="62">
        <v>14.384702318</v>
      </c>
      <c r="H53" s="62">
        <v>0</v>
      </c>
      <c r="I53" s="63">
        <v>24.721124737</v>
      </c>
      <c r="J53" s="76">
        <v>271.10467289500002</v>
      </c>
      <c r="K53" s="76">
        <v>131.50904825800001</v>
      </c>
      <c r="L53" s="61">
        <v>64.174723635000007</v>
      </c>
      <c r="M53" s="62">
        <v>52.401949395999999</v>
      </c>
      <c r="N53" s="62">
        <v>5.2484488359999997</v>
      </c>
      <c r="O53" s="62">
        <v>0</v>
      </c>
      <c r="P53" s="62">
        <v>0.38504361599999998</v>
      </c>
      <c r="Q53" s="62">
        <v>1.06393117</v>
      </c>
      <c r="R53" s="62">
        <v>8.2349516049999991</v>
      </c>
      <c r="S53" s="63">
        <v>0</v>
      </c>
      <c r="T53" s="64">
        <v>18.101931118</v>
      </c>
      <c r="U53" s="53">
        <v>495.81783449400001</v>
      </c>
      <c r="V53" s="53">
        <v>7.8691975333333331E-2</v>
      </c>
      <c r="W53" s="53">
        <v>67.996539449666656</v>
      </c>
      <c r="X53" s="123">
        <v>12.476342209333334</v>
      </c>
      <c r="Y53" s="123">
        <v>24.728710601666666</v>
      </c>
      <c r="Z53" s="123">
        <v>14.094748330333333</v>
      </c>
      <c r="AA53" s="123">
        <v>0</v>
      </c>
      <c r="AB53" s="123">
        <v>16.696738308333334</v>
      </c>
      <c r="AC53" s="53">
        <v>271.29349371400002</v>
      </c>
      <c r="AD53" s="53">
        <v>138.84970550633332</v>
      </c>
      <c r="AE53" s="123">
        <v>65.843035357666665</v>
      </c>
      <c r="AF53" s="123">
        <v>47.604920297</v>
      </c>
      <c r="AG53" s="123">
        <v>6.5397574883333336</v>
      </c>
      <c r="AH53" s="123">
        <v>0.92158014699999991</v>
      </c>
      <c r="AI53" s="123">
        <v>0.85461158100000001</v>
      </c>
      <c r="AJ53" s="123">
        <v>2.6424610823333334</v>
      </c>
      <c r="AK53" s="123">
        <v>13.300059804333335</v>
      </c>
      <c r="AL53" s="123">
        <v>1.1432797486666668</v>
      </c>
      <c r="AM53" s="123">
        <v>17.599403848666668</v>
      </c>
      <c r="AN53" s="54">
        <v>2849.8532988860002</v>
      </c>
      <c r="AO53" s="54">
        <v>0.97283299899999998</v>
      </c>
      <c r="AP53" s="54">
        <v>373.95211519400004</v>
      </c>
      <c r="AQ53" s="124">
        <v>85.803521185000008</v>
      </c>
      <c r="AR53" s="124">
        <v>131.85469930400001</v>
      </c>
      <c r="AS53" s="124">
        <v>67.201882585999996</v>
      </c>
      <c r="AT53" s="124">
        <v>0</v>
      </c>
      <c r="AU53" s="124">
        <v>89.092012119000003</v>
      </c>
      <c r="AV53" s="54">
        <v>1127.306480105</v>
      </c>
      <c r="AW53" s="54">
        <v>1248.6671505819997</v>
      </c>
      <c r="AX53" s="124">
        <v>602.997190004</v>
      </c>
      <c r="AY53" s="124">
        <v>335.98283039499995</v>
      </c>
      <c r="AZ53" s="124">
        <v>179.28332842700001</v>
      </c>
      <c r="BA53" s="124">
        <v>1.0439697969999999</v>
      </c>
      <c r="BB53" s="124">
        <v>2.9339228579999999</v>
      </c>
      <c r="BC53" s="124">
        <v>5.3033964169999992</v>
      </c>
      <c r="BD53" s="124">
        <v>108.001949399</v>
      </c>
      <c r="BE53" s="124">
        <v>13.120563285000001</v>
      </c>
      <c r="BF53" s="124">
        <v>98.954720006000002</v>
      </c>
    </row>
    <row r="54" spans="1:58" s="29" customFormat="1" x14ac:dyDescent="0.2">
      <c r="A54" s="37" t="s">
        <v>176</v>
      </c>
      <c r="B54" s="60">
        <v>630.87062958799993</v>
      </c>
      <c r="C54" s="76">
        <v>0</v>
      </c>
      <c r="D54" s="76">
        <v>90.552357771999993</v>
      </c>
      <c r="E54" s="61">
        <v>17.614665314</v>
      </c>
      <c r="F54" s="62">
        <v>33.828185007000002</v>
      </c>
      <c r="G54" s="62">
        <v>12.174751326000001</v>
      </c>
      <c r="H54" s="62">
        <v>0</v>
      </c>
      <c r="I54" s="63">
        <v>26.934756125</v>
      </c>
      <c r="J54" s="76">
        <v>396.95251480799999</v>
      </c>
      <c r="K54" s="76">
        <v>127.12837561200001</v>
      </c>
      <c r="L54" s="61">
        <v>65.148354338000004</v>
      </c>
      <c r="M54" s="62">
        <v>41.508751140000001</v>
      </c>
      <c r="N54" s="62">
        <v>2.3072902380000002</v>
      </c>
      <c r="O54" s="62">
        <v>0</v>
      </c>
      <c r="P54" s="62">
        <v>2.8410720679999999</v>
      </c>
      <c r="Q54" s="62">
        <v>2.154158292</v>
      </c>
      <c r="R54" s="62">
        <v>13.168749536</v>
      </c>
      <c r="S54" s="63">
        <v>0</v>
      </c>
      <c r="T54" s="64">
        <v>16.237381396</v>
      </c>
      <c r="U54" s="53">
        <v>517.60322127666666</v>
      </c>
      <c r="V54" s="53">
        <v>7.1613308000000001E-2</v>
      </c>
      <c r="W54" s="53">
        <v>76.05947286333334</v>
      </c>
      <c r="X54" s="123">
        <v>15.199214721999999</v>
      </c>
      <c r="Y54" s="123">
        <v>26.576675237</v>
      </c>
      <c r="Z54" s="123">
        <v>12.184873035000001</v>
      </c>
      <c r="AA54" s="123">
        <v>0</v>
      </c>
      <c r="AB54" s="123">
        <v>22.098709869333334</v>
      </c>
      <c r="AC54" s="53">
        <v>301.72157748000001</v>
      </c>
      <c r="AD54" s="53">
        <v>124.31653909133335</v>
      </c>
      <c r="AE54" s="123">
        <v>59.653182568666672</v>
      </c>
      <c r="AF54" s="123">
        <v>42.198838797333337</v>
      </c>
      <c r="AG54" s="123">
        <v>4.0890952156666671</v>
      </c>
      <c r="AH54" s="123">
        <v>0.78391744333333335</v>
      </c>
      <c r="AI54" s="123">
        <v>2.0275238783333331</v>
      </c>
      <c r="AJ54" s="123">
        <v>2.2424734379999998</v>
      </c>
      <c r="AK54" s="123">
        <v>13.160382777666667</v>
      </c>
      <c r="AL54" s="123">
        <v>0.16112497233333334</v>
      </c>
      <c r="AM54" s="123">
        <v>15.434018533999998</v>
      </c>
      <c r="AN54" s="54">
        <v>2837.84413627</v>
      </c>
      <c r="AO54" s="54">
        <v>0.96514385499999999</v>
      </c>
      <c r="AP54" s="54">
        <v>397.49160469700007</v>
      </c>
      <c r="AQ54" s="124">
        <v>105.31865783000001</v>
      </c>
      <c r="AR54" s="124">
        <v>147.96315023700001</v>
      </c>
      <c r="AS54" s="124">
        <v>45.534049528000004</v>
      </c>
      <c r="AT54" s="124">
        <v>0</v>
      </c>
      <c r="AU54" s="124">
        <v>98.675747102000003</v>
      </c>
      <c r="AV54" s="54">
        <v>1219.509533032</v>
      </c>
      <c r="AW54" s="54">
        <v>1119.640353517</v>
      </c>
      <c r="AX54" s="124">
        <v>481.411385569</v>
      </c>
      <c r="AY54" s="124">
        <v>318.42682910299999</v>
      </c>
      <c r="AZ54" s="124">
        <v>179.05947252999999</v>
      </c>
      <c r="BA54" s="124">
        <v>5.3483352149999996</v>
      </c>
      <c r="BB54" s="124">
        <v>3.934223276</v>
      </c>
      <c r="BC54" s="124">
        <v>9.3598757930000005</v>
      </c>
      <c r="BD54" s="124">
        <v>120.09855440299999</v>
      </c>
      <c r="BE54" s="124">
        <v>2.0016776279999999</v>
      </c>
      <c r="BF54" s="124">
        <v>100.237501169</v>
      </c>
    </row>
    <row r="55" spans="1:58" s="107" customFormat="1" x14ac:dyDescent="0.2">
      <c r="A55" s="100" t="s">
        <v>177</v>
      </c>
      <c r="B55" s="101">
        <v>608.777668963</v>
      </c>
      <c r="C55" s="102">
        <v>0</v>
      </c>
      <c r="D55" s="102">
        <v>73.190505752999997</v>
      </c>
      <c r="E55" s="103">
        <v>9.6885925129999997</v>
      </c>
      <c r="F55" s="104">
        <v>26.805696088000001</v>
      </c>
      <c r="G55" s="104">
        <v>14.382802921</v>
      </c>
      <c r="H55" s="104">
        <v>1.089617265</v>
      </c>
      <c r="I55" s="105">
        <v>21.223796965999998</v>
      </c>
      <c r="J55" s="102">
        <v>395.93874308099998</v>
      </c>
      <c r="K55" s="102">
        <v>129.821126935</v>
      </c>
      <c r="L55" s="103">
        <v>68.244588300999993</v>
      </c>
      <c r="M55" s="104">
        <v>41.112885958</v>
      </c>
      <c r="N55" s="104">
        <v>3.364420693</v>
      </c>
      <c r="O55" s="104">
        <v>0</v>
      </c>
      <c r="P55" s="104">
        <v>2.8120183189999999</v>
      </c>
      <c r="Q55" s="104">
        <v>1.3192337839999999</v>
      </c>
      <c r="R55" s="104">
        <v>12.96797988</v>
      </c>
      <c r="S55" s="105">
        <v>0</v>
      </c>
      <c r="T55" s="106">
        <v>9.8272931939999992</v>
      </c>
      <c r="U55" s="102">
        <v>614.71122221666667</v>
      </c>
      <c r="V55" s="102">
        <v>0</v>
      </c>
      <c r="W55" s="102">
        <v>78.684098369666657</v>
      </c>
      <c r="X55" s="122">
        <v>14.531097173666666</v>
      </c>
      <c r="Y55" s="122">
        <v>26.835831504999998</v>
      </c>
      <c r="Z55" s="122">
        <v>12.60047065</v>
      </c>
      <c r="AA55" s="122">
        <v>0.25757689366666664</v>
      </c>
      <c r="AB55" s="122">
        <v>24.459122147333332</v>
      </c>
      <c r="AC55" s="102">
        <v>387.77612204333332</v>
      </c>
      <c r="AD55" s="102">
        <v>132.14592071366667</v>
      </c>
      <c r="AE55" s="122">
        <v>67.476310416666664</v>
      </c>
      <c r="AF55" s="122">
        <v>42.076459516</v>
      </c>
      <c r="AG55" s="122">
        <v>3.5320528769999999</v>
      </c>
      <c r="AH55" s="122">
        <v>0</v>
      </c>
      <c r="AI55" s="122">
        <v>2.4461811696666667</v>
      </c>
      <c r="AJ55" s="122">
        <v>1.913497462666667</v>
      </c>
      <c r="AK55" s="122">
        <v>14.624853640666666</v>
      </c>
      <c r="AL55" s="122">
        <v>7.6565630999999995E-2</v>
      </c>
      <c r="AM55" s="122">
        <v>16.105081090000002</v>
      </c>
      <c r="AN55" s="102">
        <v>2797.5160896420002</v>
      </c>
      <c r="AO55" s="102">
        <v>0</v>
      </c>
      <c r="AP55" s="102">
        <v>372.88726763099999</v>
      </c>
      <c r="AQ55" s="122">
        <v>99.839814437999991</v>
      </c>
      <c r="AR55" s="122">
        <v>142.73207975</v>
      </c>
      <c r="AS55" s="122">
        <v>58.691702874999997</v>
      </c>
      <c r="AT55" s="122">
        <v>0</v>
      </c>
      <c r="AU55" s="122">
        <v>71.623670567999994</v>
      </c>
      <c r="AV55" s="102">
        <v>1188.8075805440001</v>
      </c>
      <c r="AW55" s="102">
        <v>1096.5251312560001</v>
      </c>
      <c r="AX55" s="122">
        <v>503.83220679499999</v>
      </c>
      <c r="AY55" s="122">
        <v>365.40130330700003</v>
      </c>
      <c r="AZ55" s="122">
        <v>97.953471268000001</v>
      </c>
      <c r="BA55" s="122">
        <v>0</v>
      </c>
      <c r="BB55" s="122">
        <v>2.9689612419999998</v>
      </c>
      <c r="BC55" s="122">
        <v>10.544797897</v>
      </c>
      <c r="BD55" s="122">
        <v>113.76935774500001</v>
      </c>
      <c r="BE55" s="122">
        <v>2.0550330020000001</v>
      </c>
      <c r="BF55" s="122">
        <v>139.29611021099998</v>
      </c>
    </row>
    <row r="56" spans="1:58" s="29" customFormat="1" x14ac:dyDescent="0.2">
      <c r="A56" s="37" t="s">
        <v>178</v>
      </c>
      <c r="B56" s="60">
        <v>796.10954989599998</v>
      </c>
      <c r="C56" s="76">
        <v>0.99143182500000004</v>
      </c>
      <c r="D56" s="76">
        <v>85.865640553999995</v>
      </c>
      <c r="E56" s="61">
        <v>6.0568425240000003</v>
      </c>
      <c r="F56" s="62">
        <v>28.067680442</v>
      </c>
      <c r="G56" s="62">
        <v>20.869184741000002</v>
      </c>
      <c r="H56" s="62">
        <v>3.07890087</v>
      </c>
      <c r="I56" s="63">
        <v>27.793031976999998</v>
      </c>
      <c r="J56" s="76">
        <v>561.53856204399995</v>
      </c>
      <c r="K56" s="76">
        <v>140.17866823900002</v>
      </c>
      <c r="L56" s="61">
        <v>64.037014847999998</v>
      </c>
      <c r="M56" s="62">
        <v>40.828826206000002</v>
      </c>
      <c r="N56" s="62">
        <v>3.4185583049999999</v>
      </c>
      <c r="O56" s="62">
        <v>1.1226151710000001</v>
      </c>
      <c r="P56" s="62">
        <v>2.577098608</v>
      </c>
      <c r="Q56" s="62">
        <v>2.4667965619999999</v>
      </c>
      <c r="R56" s="62">
        <v>25.727758539</v>
      </c>
      <c r="S56" s="63">
        <v>0</v>
      </c>
      <c r="T56" s="64">
        <v>7.5352472339999998</v>
      </c>
      <c r="U56" s="53">
        <v>765.35128584666666</v>
      </c>
      <c r="V56" s="53">
        <v>0.49501050766666665</v>
      </c>
      <c r="W56" s="53">
        <v>86.884047227666656</v>
      </c>
      <c r="X56" s="123">
        <v>7.5655664983333333</v>
      </c>
      <c r="Y56" s="123">
        <v>26.399563566333331</v>
      </c>
      <c r="Z56" s="123">
        <v>19.609365774333334</v>
      </c>
      <c r="AA56" s="123">
        <v>1.8293647713333332</v>
      </c>
      <c r="AB56" s="123">
        <v>31.480186617333334</v>
      </c>
      <c r="AC56" s="53">
        <v>534.95078957499993</v>
      </c>
      <c r="AD56" s="53">
        <v>134.17738038466666</v>
      </c>
      <c r="AE56" s="123">
        <v>65.808889263000012</v>
      </c>
      <c r="AF56" s="123">
        <v>35.761842392333328</v>
      </c>
      <c r="AG56" s="123">
        <v>5.2355296223333339</v>
      </c>
      <c r="AH56" s="123">
        <v>1.0088829633333332</v>
      </c>
      <c r="AI56" s="123">
        <v>2.1542781423333333</v>
      </c>
      <c r="AJ56" s="123">
        <v>2.4882432116666666</v>
      </c>
      <c r="AK56" s="123">
        <v>21.067307715333332</v>
      </c>
      <c r="AL56" s="123">
        <v>0.65240707433333334</v>
      </c>
      <c r="AM56" s="123">
        <v>8.8440581516666672</v>
      </c>
      <c r="AN56" s="54">
        <v>2926.4550964119999</v>
      </c>
      <c r="AO56" s="54">
        <v>2.9684872379999998</v>
      </c>
      <c r="AP56" s="54">
        <v>415.07104607600002</v>
      </c>
      <c r="AQ56" s="124">
        <v>39.681896761999994</v>
      </c>
      <c r="AR56" s="124">
        <v>174.99895959899999</v>
      </c>
      <c r="AS56" s="124">
        <v>95.15277226100001</v>
      </c>
      <c r="AT56" s="124">
        <v>6.2786664429999997</v>
      </c>
      <c r="AU56" s="124">
        <v>98.95875101099999</v>
      </c>
      <c r="AV56" s="54">
        <v>1466.2075680380001</v>
      </c>
      <c r="AW56" s="54">
        <v>966.24265554499993</v>
      </c>
      <c r="AX56" s="124">
        <v>451.62067569500005</v>
      </c>
      <c r="AY56" s="124">
        <v>267.88872554300002</v>
      </c>
      <c r="AZ56" s="124">
        <v>136.80704371600001</v>
      </c>
      <c r="BA56" s="124">
        <v>1.06718208</v>
      </c>
      <c r="BB56" s="124">
        <v>5.0081649610000003</v>
      </c>
      <c r="BC56" s="124">
        <v>11.973350579</v>
      </c>
      <c r="BD56" s="124">
        <v>90.87193665800001</v>
      </c>
      <c r="BE56" s="124">
        <v>1.0055763129999999</v>
      </c>
      <c r="BF56" s="124">
        <v>75.965339515000011</v>
      </c>
    </row>
    <row r="57" spans="1:58" s="29" customFormat="1" x14ac:dyDescent="0.2">
      <c r="A57" s="37" t="s">
        <v>179</v>
      </c>
      <c r="B57" s="60">
        <v>810.67911738499993</v>
      </c>
      <c r="C57" s="76">
        <v>0.188939678</v>
      </c>
      <c r="D57" s="76">
        <v>86.132753772000001</v>
      </c>
      <c r="E57" s="61">
        <v>14.181271105</v>
      </c>
      <c r="F57" s="62">
        <v>21.775718487999999</v>
      </c>
      <c r="G57" s="62">
        <v>13.752177836</v>
      </c>
      <c r="H57" s="62">
        <v>2.0273575680000002</v>
      </c>
      <c r="I57" s="63">
        <v>34.396228774999997</v>
      </c>
      <c r="J57" s="76">
        <v>524.29830418699999</v>
      </c>
      <c r="K57" s="76">
        <v>181.554922401</v>
      </c>
      <c r="L57" s="61">
        <v>91.764186025000001</v>
      </c>
      <c r="M57" s="62">
        <v>60.055802301</v>
      </c>
      <c r="N57" s="62">
        <v>5.70221935</v>
      </c>
      <c r="O57" s="62">
        <v>1.016867921</v>
      </c>
      <c r="P57" s="62">
        <v>3.4605476049999999</v>
      </c>
      <c r="Q57" s="62">
        <v>6.400197082</v>
      </c>
      <c r="R57" s="62">
        <v>12.185644229999999</v>
      </c>
      <c r="S57" s="63">
        <v>0.96945788700000002</v>
      </c>
      <c r="T57" s="64">
        <v>18.504197347000002</v>
      </c>
      <c r="U57" s="53">
        <v>859.65494085800003</v>
      </c>
      <c r="V57" s="53">
        <v>1.1891503956666667</v>
      </c>
      <c r="W57" s="53">
        <v>97.219288647333315</v>
      </c>
      <c r="X57" s="123">
        <v>13.232457848999999</v>
      </c>
      <c r="Y57" s="123">
        <v>26.744559518666666</v>
      </c>
      <c r="Z57" s="123">
        <v>17.379948233666667</v>
      </c>
      <c r="AA57" s="123">
        <v>3.2595386633333336</v>
      </c>
      <c r="AB57" s="123">
        <v>36.602784382666663</v>
      </c>
      <c r="AC57" s="53">
        <v>583.27626778366664</v>
      </c>
      <c r="AD57" s="53">
        <v>164.45941276233336</v>
      </c>
      <c r="AE57" s="123">
        <v>81.050795911000009</v>
      </c>
      <c r="AF57" s="123">
        <v>51.457224545333332</v>
      </c>
      <c r="AG57" s="123">
        <v>4.8274071459999996</v>
      </c>
      <c r="AH57" s="123">
        <v>0.9998770010000001</v>
      </c>
      <c r="AI57" s="123">
        <v>3.515866689333333</v>
      </c>
      <c r="AJ57" s="123">
        <v>4.2031953556666668</v>
      </c>
      <c r="AK57" s="123">
        <v>17.243065066</v>
      </c>
      <c r="AL57" s="123">
        <v>1.1619810479999999</v>
      </c>
      <c r="AM57" s="123">
        <v>13.510821268999999</v>
      </c>
      <c r="AN57" s="54">
        <v>3668.4522295199999</v>
      </c>
      <c r="AO57" s="54">
        <v>2.9056797149999998</v>
      </c>
      <c r="AP57" s="54">
        <v>450.99505435599997</v>
      </c>
      <c r="AQ57" s="124">
        <v>125.52414808900001</v>
      </c>
      <c r="AR57" s="124">
        <v>143.45335359699999</v>
      </c>
      <c r="AS57" s="124">
        <v>57.790685511999996</v>
      </c>
      <c r="AT57" s="124">
        <v>10.183555386</v>
      </c>
      <c r="AU57" s="124">
        <v>114.043311772</v>
      </c>
      <c r="AV57" s="54">
        <v>1772.219715275</v>
      </c>
      <c r="AW57" s="54">
        <v>1266.3114461159998</v>
      </c>
      <c r="AX57" s="124">
        <v>587.16678267299994</v>
      </c>
      <c r="AY57" s="124">
        <v>334.11248169299995</v>
      </c>
      <c r="AZ57" s="124">
        <v>163.45327709</v>
      </c>
      <c r="BA57" s="124">
        <v>1.1183842690000001</v>
      </c>
      <c r="BB57" s="124">
        <v>10.448560266000001</v>
      </c>
      <c r="BC57" s="124">
        <v>21.932176597999998</v>
      </c>
      <c r="BD57" s="124">
        <v>143.09451390500001</v>
      </c>
      <c r="BE57" s="124">
        <v>4.9852696219999997</v>
      </c>
      <c r="BF57" s="124">
        <v>176.020334058</v>
      </c>
    </row>
    <row r="58" spans="1:58" s="29" customFormat="1" x14ac:dyDescent="0.2">
      <c r="A58" s="37" t="s">
        <v>180</v>
      </c>
      <c r="B58" s="60">
        <v>803.23113885399994</v>
      </c>
      <c r="C58" s="76">
        <v>0</v>
      </c>
      <c r="D58" s="76">
        <v>94.218337684000005</v>
      </c>
      <c r="E58" s="61">
        <v>28.527246099999999</v>
      </c>
      <c r="F58" s="62">
        <v>22.233598581999999</v>
      </c>
      <c r="G58" s="62">
        <v>12.228562643</v>
      </c>
      <c r="H58" s="62">
        <v>0</v>
      </c>
      <c r="I58" s="63">
        <v>31.228930359</v>
      </c>
      <c r="J58" s="76">
        <v>535.21281311099995</v>
      </c>
      <c r="K58" s="76">
        <v>161.510762903</v>
      </c>
      <c r="L58" s="61">
        <v>86.117372548999995</v>
      </c>
      <c r="M58" s="62">
        <v>46.306901805000003</v>
      </c>
      <c r="N58" s="62">
        <v>9.1477038759999996</v>
      </c>
      <c r="O58" s="62">
        <v>1.08131719</v>
      </c>
      <c r="P58" s="62">
        <v>1.887081523</v>
      </c>
      <c r="Q58" s="62">
        <v>1.080969818</v>
      </c>
      <c r="R58" s="62">
        <v>14.921773441999999</v>
      </c>
      <c r="S58" s="63">
        <v>0.96764269999999997</v>
      </c>
      <c r="T58" s="64">
        <v>12.289225156000001</v>
      </c>
      <c r="U58" s="53">
        <v>768.62881288833341</v>
      </c>
      <c r="V58" s="53">
        <v>1.5954766666666665E-2</v>
      </c>
      <c r="W58" s="53">
        <v>75.419532515333344</v>
      </c>
      <c r="X58" s="123">
        <v>17.694392488666669</v>
      </c>
      <c r="Y58" s="123">
        <v>21.905190927333337</v>
      </c>
      <c r="Z58" s="123">
        <v>12.075388026666667</v>
      </c>
      <c r="AA58" s="123">
        <v>0.26083166966666665</v>
      </c>
      <c r="AB58" s="123">
        <v>23.483729402999998</v>
      </c>
      <c r="AC58" s="53">
        <v>530.31086150833335</v>
      </c>
      <c r="AD58" s="53">
        <v>142.51151446066663</v>
      </c>
      <c r="AE58" s="123">
        <v>73.975600683666656</v>
      </c>
      <c r="AF58" s="123">
        <v>42.895506067000007</v>
      </c>
      <c r="AG58" s="123">
        <v>8.7148988483333341</v>
      </c>
      <c r="AH58" s="123">
        <v>1.0511507026666667</v>
      </c>
      <c r="AI58" s="123">
        <v>1.8225295930000003</v>
      </c>
      <c r="AJ58" s="123">
        <v>1.1171490476666666</v>
      </c>
      <c r="AK58" s="123">
        <v>11.716626028333332</v>
      </c>
      <c r="AL58" s="123">
        <v>1.21805349</v>
      </c>
      <c r="AM58" s="123">
        <v>20.370949637333332</v>
      </c>
      <c r="AN58" s="54">
        <v>3402.7935411560002</v>
      </c>
      <c r="AO58" s="54">
        <v>1.002520868</v>
      </c>
      <c r="AP58" s="54">
        <v>458.11927064999998</v>
      </c>
      <c r="AQ58" s="124">
        <v>170.13292726999998</v>
      </c>
      <c r="AR58" s="124">
        <v>128.03853360400001</v>
      </c>
      <c r="AS58" s="124">
        <v>61.456465178000002</v>
      </c>
      <c r="AT58" s="124">
        <v>2.1442201569999999</v>
      </c>
      <c r="AU58" s="124">
        <v>96.347124441000005</v>
      </c>
      <c r="AV58" s="54">
        <v>1630.5860355709999</v>
      </c>
      <c r="AW58" s="54">
        <v>1098.0139051570002</v>
      </c>
      <c r="AX58" s="124">
        <v>451.61343480800002</v>
      </c>
      <c r="AY58" s="124">
        <v>280.99728842400003</v>
      </c>
      <c r="AZ58" s="124">
        <v>189.74638290299998</v>
      </c>
      <c r="BA58" s="124">
        <v>1.00773644</v>
      </c>
      <c r="BB58" s="124">
        <v>0.99856530499999996</v>
      </c>
      <c r="BC58" s="124">
        <v>5.1501265590000003</v>
      </c>
      <c r="BD58" s="124">
        <v>156.99089394499998</v>
      </c>
      <c r="BE58" s="124">
        <v>11.509476772999999</v>
      </c>
      <c r="BF58" s="124">
        <v>215.07180890999999</v>
      </c>
    </row>
    <row r="59" spans="1:58" s="107" customFormat="1" x14ac:dyDescent="0.2">
      <c r="A59" s="100" t="s">
        <v>181</v>
      </c>
      <c r="B59" s="101">
        <v>899.11970266100013</v>
      </c>
      <c r="C59" s="102">
        <v>1.0251837429999999</v>
      </c>
      <c r="D59" s="102">
        <v>80.015662199999994</v>
      </c>
      <c r="E59" s="103">
        <v>7.1806722379999997</v>
      </c>
      <c r="F59" s="104">
        <v>15.984158535000001</v>
      </c>
      <c r="G59" s="104">
        <v>10.493134770999999</v>
      </c>
      <c r="H59" s="104">
        <v>1.0958774170000001</v>
      </c>
      <c r="I59" s="105">
        <v>45.261819238999998</v>
      </c>
      <c r="J59" s="102">
        <v>627.45133062800005</v>
      </c>
      <c r="K59" s="102">
        <v>170.11814001600004</v>
      </c>
      <c r="L59" s="103">
        <v>90.108274066000007</v>
      </c>
      <c r="M59" s="104">
        <v>44.639216148000003</v>
      </c>
      <c r="N59" s="104">
        <v>14.641973073000001</v>
      </c>
      <c r="O59" s="104">
        <v>0</v>
      </c>
      <c r="P59" s="104">
        <v>2.0209280610000002</v>
      </c>
      <c r="Q59" s="104">
        <v>2.203767934</v>
      </c>
      <c r="R59" s="104">
        <v>16.503980733999999</v>
      </c>
      <c r="S59" s="105">
        <v>0</v>
      </c>
      <c r="T59" s="106">
        <v>20.509386073999998</v>
      </c>
      <c r="U59" s="102">
        <v>796.11342213599994</v>
      </c>
      <c r="V59" s="102">
        <v>0.68996215366666658</v>
      </c>
      <c r="W59" s="102">
        <v>95.051647352333319</v>
      </c>
      <c r="X59" s="122">
        <v>22.114041141000001</v>
      </c>
      <c r="Y59" s="122">
        <v>19.655081165333332</v>
      </c>
      <c r="Z59" s="122">
        <v>10.518444537666667</v>
      </c>
      <c r="AA59" s="122">
        <v>0.17651803200000002</v>
      </c>
      <c r="AB59" s="122">
        <v>42.587562476333325</v>
      </c>
      <c r="AC59" s="102">
        <v>524.30519468099999</v>
      </c>
      <c r="AD59" s="102">
        <v>157.6605232323333</v>
      </c>
      <c r="AE59" s="122">
        <v>88.411381597666661</v>
      </c>
      <c r="AF59" s="122">
        <v>42.611790423666669</v>
      </c>
      <c r="AG59" s="122">
        <v>10.83941293</v>
      </c>
      <c r="AH59" s="122">
        <v>0.79214926766666682</v>
      </c>
      <c r="AI59" s="122">
        <v>2.6435357756666664</v>
      </c>
      <c r="AJ59" s="122">
        <v>1.1020778296666667</v>
      </c>
      <c r="AK59" s="122">
        <v>10.978318756333332</v>
      </c>
      <c r="AL59" s="122">
        <v>0.28185665166666668</v>
      </c>
      <c r="AM59" s="122">
        <v>18.406094716666669</v>
      </c>
      <c r="AN59" s="102">
        <v>3639.5012190800003</v>
      </c>
      <c r="AO59" s="102">
        <v>2.0925381679999999</v>
      </c>
      <c r="AP59" s="102">
        <v>453.54628237700001</v>
      </c>
      <c r="AQ59" s="122">
        <v>150.36493579200001</v>
      </c>
      <c r="AR59" s="122">
        <v>104.97165159900001</v>
      </c>
      <c r="AS59" s="122">
        <v>55.993210963999999</v>
      </c>
      <c r="AT59" s="122">
        <v>1.1287236119999999</v>
      </c>
      <c r="AU59" s="122">
        <v>141.08776040999999</v>
      </c>
      <c r="AV59" s="102">
        <v>1888.9548820699999</v>
      </c>
      <c r="AW59" s="102">
        <v>1132.4700037060002</v>
      </c>
      <c r="AX59" s="122">
        <v>517.46504013399999</v>
      </c>
      <c r="AY59" s="122">
        <v>290.10021738299997</v>
      </c>
      <c r="AZ59" s="122">
        <v>191.53366531099999</v>
      </c>
      <c r="BA59" s="122">
        <v>0</v>
      </c>
      <c r="BB59" s="122">
        <v>9.1824389140000005</v>
      </c>
      <c r="BC59" s="122">
        <v>5.8465816969999995</v>
      </c>
      <c r="BD59" s="122">
        <v>115.35892936699999</v>
      </c>
      <c r="BE59" s="122">
        <v>2.9831308999999999</v>
      </c>
      <c r="BF59" s="122">
        <v>162.43751275900001</v>
      </c>
    </row>
    <row r="60" spans="1:58" s="29" customFormat="1" x14ac:dyDescent="0.2">
      <c r="A60" s="37" t="s">
        <v>182</v>
      </c>
      <c r="B60" s="60">
        <v>832.42000197000004</v>
      </c>
      <c r="C60" s="76">
        <v>0.98230341700000001</v>
      </c>
      <c r="D60" s="76">
        <v>75.822648047999991</v>
      </c>
      <c r="E60" s="61">
        <v>12.876283328</v>
      </c>
      <c r="F60" s="62">
        <v>17.725294254000001</v>
      </c>
      <c r="G60" s="62">
        <v>2.9761921400000002</v>
      </c>
      <c r="H60" s="62">
        <v>0</v>
      </c>
      <c r="I60" s="63">
        <v>42.244878325999998</v>
      </c>
      <c r="J60" s="76">
        <v>577.26144547499996</v>
      </c>
      <c r="K60" s="76">
        <v>163.42168306200003</v>
      </c>
      <c r="L60" s="61">
        <v>92.035340270000006</v>
      </c>
      <c r="M60" s="62">
        <v>35.455277119999998</v>
      </c>
      <c r="N60" s="62">
        <v>10.102044359000001</v>
      </c>
      <c r="O60" s="62">
        <v>0</v>
      </c>
      <c r="P60" s="62">
        <v>0.982289301</v>
      </c>
      <c r="Q60" s="62">
        <v>4.2189733470000004</v>
      </c>
      <c r="R60" s="62">
        <v>18.635687891</v>
      </c>
      <c r="S60" s="63">
        <v>1.9920707740000001</v>
      </c>
      <c r="T60" s="64">
        <v>14.931921967999999</v>
      </c>
      <c r="U60" s="53">
        <v>750.02727482299997</v>
      </c>
      <c r="V60" s="53">
        <v>0.98014680766666673</v>
      </c>
      <c r="W60" s="53">
        <v>77.065768877666656</v>
      </c>
      <c r="X60" s="123">
        <v>9.5037341410000007</v>
      </c>
      <c r="Y60" s="123">
        <v>15.467283329333332</v>
      </c>
      <c r="Z60" s="123">
        <v>7.2161097400000003</v>
      </c>
      <c r="AA60" s="123">
        <v>2.8872979446666669</v>
      </c>
      <c r="AB60" s="123">
        <v>41.99134372266667</v>
      </c>
      <c r="AC60" s="53">
        <v>508.74352198166662</v>
      </c>
      <c r="AD60" s="53">
        <v>156.35010926366667</v>
      </c>
      <c r="AE60" s="123">
        <v>92.591809061333336</v>
      </c>
      <c r="AF60" s="123">
        <v>37.45388187066667</v>
      </c>
      <c r="AG60" s="123">
        <v>10.157179723333334</v>
      </c>
      <c r="AH60" s="123">
        <v>0</v>
      </c>
      <c r="AI60" s="123">
        <v>1.0166416183333333</v>
      </c>
      <c r="AJ60" s="123">
        <v>1.8212269373333332</v>
      </c>
      <c r="AK60" s="123">
        <v>12.001434368333335</v>
      </c>
      <c r="AL60" s="123">
        <v>1.3079356843333334</v>
      </c>
      <c r="AM60" s="123">
        <v>6.8877278923333334</v>
      </c>
      <c r="AN60" s="54">
        <v>3537.8695374899999</v>
      </c>
      <c r="AO60" s="54">
        <v>4.1094198769999997</v>
      </c>
      <c r="AP60" s="54">
        <v>406.55906904200003</v>
      </c>
      <c r="AQ60" s="124">
        <v>84.86879073099999</v>
      </c>
      <c r="AR60" s="124">
        <v>62.683868526000005</v>
      </c>
      <c r="AS60" s="124">
        <v>53.808277472</v>
      </c>
      <c r="AT60" s="124">
        <v>9.4078087449999988</v>
      </c>
      <c r="AU60" s="124">
        <v>195.79032356800002</v>
      </c>
      <c r="AV60" s="54">
        <v>1777.8930346920001</v>
      </c>
      <c r="AW60" s="54">
        <v>1291.6200812319998</v>
      </c>
      <c r="AX60" s="124">
        <v>584.55287975099998</v>
      </c>
      <c r="AY60" s="124">
        <v>283.64226769999999</v>
      </c>
      <c r="AZ60" s="124">
        <v>273.29792840300001</v>
      </c>
      <c r="BA60" s="124">
        <v>0</v>
      </c>
      <c r="BB60" s="124">
        <v>0</v>
      </c>
      <c r="BC60" s="124">
        <v>19.151651424999997</v>
      </c>
      <c r="BD60" s="124">
        <v>101.06963231200001</v>
      </c>
      <c r="BE60" s="124">
        <v>29.905721641</v>
      </c>
      <c r="BF60" s="124">
        <v>57.687932647000004</v>
      </c>
    </row>
    <row r="61" spans="1:58" s="29" customFormat="1" x14ac:dyDescent="0.2">
      <c r="A61" s="37" t="s">
        <v>183</v>
      </c>
      <c r="B61" s="60">
        <v>773.25577943000008</v>
      </c>
      <c r="C61" s="76">
        <v>0.953779932</v>
      </c>
      <c r="D61" s="76">
        <v>85.160262213999999</v>
      </c>
      <c r="E61" s="61">
        <v>14.538281817</v>
      </c>
      <c r="F61" s="62">
        <v>21.463729001000001</v>
      </c>
      <c r="G61" s="62">
        <v>2.0743694110000002</v>
      </c>
      <c r="H61" s="62">
        <v>0</v>
      </c>
      <c r="I61" s="63">
        <v>47.083881984999998</v>
      </c>
      <c r="J61" s="76">
        <v>542.67911201000004</v>
      </c>
      <c r="K61" s="76">
        <v>135.69869815199999</v>
      </c>
      <c r="L61" s="61">
        <v>75.084058487999997</v>
      </c>
      <c r="M61" s="62">
        <v>25.716916109</v>
      </c>
      <c r="N61" s="62">
        <v>13.896891641</v>
      </c>
      <c r="O61" s="62">
        <v>0</v>
      </c>
      <c r="P61" s="62">
        <v>0.96295409600000004</v>
      </c>
      <c r="Q61" s="62">
        <v>2.1342303340000002</v>
      </c>
      <c r="R61" s="62">
        <v>17.903647484</v>
      </c>
      <c r="S61" s="63">
        <v>0</v>
      </c>
      <c r="T61" s="64">
        <v>8.7639271220000001</v>
      </c>
      <c r="U61" s="53">
        <v>761.74617754433336</v>
      </c>
      <c r="V61" s="53">
        <v>1.2552707006666666</v>
      </c>
      <c r="W61" s="53">
        <v>77.600900935333343</v>
      </c>
      <c r="X61" s="123">
        <v>9.3852634976666653</v>
      </c>
      <c r="Y61" s="123">
        <v>20.010467121666668</v>
      </c>
      <c r="Z61" s="123">
        <v>2.7587805159999998</v>
      </c>
      <c r="AA61" s="123">
        <v>0</v>
      </c>
      <c r="AB61" s="123">
        <v>45.446389799999999</v>
      </c>
      <c r="AC61" s="53">
        <v>542.9522607099999</v>
      </c>
      <c r="AD61" s="53">
        <v>128.73957177933335</v>
      </c>
      <c r="AE61" s="123">
        <v>71.301854039000006</v>
      </c>
      <c r="AF61" s="123">
        <v>23.428900311333337</v>
      </c>
      <c r="AG61" s="123">
        <v>15.599016052000001</v>
      </c>
      <c r="AH61" s="123">
        <v>0</v>
      </c>
      <c r="AI61" s="123">
        <v>1.4272087916666667</v>
      </c>
      <c r="AJ61" s="123">
        <v>2.3204542780000001</v>
      </c>
      <c r="AK61" s="123">
        <v>14.323353993</v>
      </c>
      <c r="AL61" s="123">
        <v>0.33878431433333334</v>
      </c>
      <c r="AM61" s="123">
        <v>11.198173419</v>
      </c>
      <c r="AN61" s="54">
        <v>3313.1731094870001</v>
      </c>
      <c r="AO61" s="54">
        <v>5.0887916799999999</v>
      </c>
      <c r="AP61" s="54">
        <v>408.98843367799998</v>
      </c>
      <c r="AQ61" s="124">
        <v>95.507887249000007</v>
      </c>
      <c r="AR61" s="124">
        <v>109.971162921</v>
      </c>
      <c r="AS61" s="124">
        <v>27.621904782000001</v>
      </c>
      <c r="AT61" s="124">
        <v>0</v>
      </c>
      <c r="AU61" s="124">
        <v>175.88747872600001</v>
      </c>
      <c r="AV61" s="54">
        <v>1770.9722892</v>
      </c>
      <c r="AW61" s="54">
        <v>1069.297326008</v>
      </c>
      <c r="AX61" s="124">
        <v>462.667438006</v>
      </c>
      <c r="AY61" s="124">
        <v>215.24461239799999</v>
      </c>
      <c r="AZ61" s="124">
        <v>197.806884432</v>
      </c>
      <c r="BA61" s="124">
        <v>0</v>
      </c>
      <c r="BB61" s="124">
        <v>2.0033226919999998</v>
      </c>
      <c r="BC61" s="124">
        <v>18.108457293000001</v>
      </c>
      <c r="BD61" s="124">
        <v>165.571811043</v>
      </c>
      <c r="BE61" s="124">
        <v>7.8948001439999995</v>
      </c>
      <c r="BF61" s="124">
        <v>58.826268920999993</v>
      </c>
    </row>
    <row r="62" spans="1:58" s="29" customFormat="1" x14ac:dyDescent="0.2">
      <c r="A62" s="37" t="s">
        <v>184</v>
      </c>
      <c r="B62" s="60">
        <v>645.60942141700002</v>
      </c>
      <c r="C62" s="76">
        <v>1.3505764570000001</v>
      </c>
      <c r="D62" s="76">
        <v>59.46759196</v>
      </c>
      <c r="E62" s="61">
        <v>0.85977794399999996</v>
      </c>
      <c r="F62" s="62">
        <v>19.331555991999998</v>
      </c>
      <c r="G62" s="62">
        <v>2.9223172050000001</v>
      </c>
      <c r="H62" s="62">
        <v>2.1956033760000002</v>
      </c>
      <c r="I62" s="63">
        <v>34.158337443000001</v>
      </c>
      <c r="J62" s="76">
        <v>461.48155253599998</v>
      </c>
      <c r="K62" s="76">
        <v>116.46374294900001</v>
      </c>
      <c r="L62" s="61">
        <v>70.517031736000007</v>
      </c>
      <c r="M62" s="62">
        <v>21.158702684000001</v>
      </c>
      <c r="N62" s="62">
        <v>9.0657387899999993</v>
      </c>
      <c r="O62" s="62">
        <v>0</v>
      </c>
      <c r="P62" s="62">
        <v>0.94131571400000003</v>
      </c>
      <c r="Q62" s="62">
        <v>6.4812909679999997</v>
      </c>
      <c r="R62" s="62">
        <v>8.2996630570000001</v>
      </c>
      <c r="S62" s="63">
        <v>0</v>
      </c>
      <c r="T62" s="64">
        <v>6.8459575150000003</v>
      </c>
      <c r="U62" s="53">
        <v>675.05966763666663</v>
      </c>
      <c r="V62" s="53">
        <v>1.3598834856666666</v>
      </c>
      <c r="W62" s="53">
        <v>67.089719339666658</v>
      </c>
      <c r="X62" s="123">
        <v>7.2500497663333334</v>
      </c>
      <c r="Y62" s="123">
        <v>21.853295455999998</v>
      </c>
      <c r="Z62" s="123">
        <v>3.5132458020000001</v>
      </c>
      <c r="AA62" s="123">
        <v>0.47894305766666667</v>
      </c>
      <c r="AB62" s="123">
        <v>33.994185257666665</v>
      </c>
      <c r="AC62" s="53">
        <v>463.32517845633333</v>
      </c>
      <c r="AD62" s="53">
        <v>135.52035219399997</v>
      </c>
      <c r="AE62" s="123">
        <v>81.187226151666664</v>
      </c>
      <c r="AF62" s="123">
        <v>29.72989925566667</v>
      </c>
      <c r="AG62" s="123">
        <v>9.8179812146666663</v>
      </c>
      <c r="AH62" s="123">
        <v>0</v>
      </c>
      <c r="AI62" s="123">
        <v>0.96200293066666676</v>
      </c>
      <c r="AJ62" s="123">
        <v>2.2501116566666668</v>
      </c>
      <c r="AK62" s="123">
        <v>11.231346893333333</v>
      </c>
      <c r="AL62" s="123">
        <v>0.34178409133333326</v>
      </c>
      <c r="AM62" s="123">
        <v>7.7645341610000003</v>
      </c>
      <c r="AN62" s="54">
        <v>3270.5683089090003</v>
      </c>
      <c r="AO62" s="54">
        <v>7.6905327549999996</v>
      </c>
      <c r="AP62" s="54">
        <v>345.81217276900003</v>
      </c>
      <c r="AQ62" s="124">
        <v>59.874694798999997</v>
      </c>
      <c r="AR62" s="124">
        <v>111.46121453900001</v>
      </c>
      <c r="AS62" s="124">
        <v>31.598707901999997</v>
      </c>
      <c r="AT62" s="124">
        <v>2.1971666440000002</v>
      </c>
      <c r="AU62" s="124">
        <v>140.68038888500001</v>
      </c>
      <c r="AV62" s="54">
        <v>1743.3841599450002</v>
      </c>
      <c r="AW62" s="54">
        <v>1092.3203492420002</v>
      </c>
      <c r="AX62" s="124">
        <v>549.25727163900001</v>
      </c>
      <c r="AY62" s="124">
        <v>208.13125027000001</v>
      </c>
      <c r="AZ62" s="124">
        <v>138.42988769999999</v>
      </c>
      <c r="BA62" s="124">
        <v>0</v>
      </c>
      <c r="BB62" s="124">
        <v>0</v>
      </c>
      <c r="BC62" s="124">
        <v>46.726547111000002</v>
      </c>
      <c r="BD62" s="124">
        <v>128.292578943</v>
      </c>
      <c r="BE62" s="124">
        <v>21.482813579000002</v>
      </c>
      <c r="BF62" s="124">
        <v>81.361094198000004</v>
      </c>
    </row>
    <row r="63" spans="1:58" s="107" customFormat="1" x14ac:dyDescent="0.2">
      <c r="A63" s="100" t="s">
        <v>185</v>
      </c>
      <c r="B63" s="101">
        <v>623.20368997999992</v>
      </c>
      <c r="C63" s="102">
        <v>0.824142924</v>
      </c>
      <c r="D63" s="102">
        <v>50.116728762999998</v>
      </c>
      <c r="E63" s="103">
        <v>1.0455935949999999</v>
      </c>
      <c r="F63" s="104">
        <v>21.510609586000001</v>
      </c>
      <c r="G63" s="104">
        <v>0.39738688300000002</v>
      </c>
      <c r="H63" s="104">
        <v>0</v>
      </c>
      <c r="I63" s="105">
        <v>27.163138699000001</v>
      </c>
      <c r="J63" s="102">
        <v>447.29481565899999</v>
      </c>
      <c r="K63" s="102">
        <v>106.27312142699999</v>
      </c>
      <c r="L63" s="103">
        <v>67.351244378999994</v>
      </c>
      <c r="M63" s="104">
        <v>11.896400998000001</v>
      </c>
      <c r="N63" s="104">
        <v>9.6012708769999993</v>
      </c>
      <c r="O63" s="104">
        <v>1.078860704</v>
      </c>
      <c r="P63" s="104">
        <v>1.020823842</v>
      </c>
      <c r="Q63" s="104">
        <v>5.093302789</v>
      </c>
      <c r="R63" s="104">
        <v>9.8337160590000003</v>
      </c>
      <c r="S63" s="105">
        <v>0.397501779</v>
      </c>
      <c r="T63" s="106">
        <v>18.694881207000002</v>
      </c>
      <c r="U63" s="102">
        <v>646.30608663266673</v>
      </c>
      <c r="V63" s="102">
        <v>1.0325919483333335</v>
      </c>
      <c r="W63" s="102">
        <v>55.457893739000006</v>
      </c>
      <c r="X63" s="122">
        <v>1.2733715533333332</v>
      </c>
      <c r="Y63" s="122">
        <v>22.035878367999999</v>
      </c>
      <c r="Z63" s="122">
        <v>1.4759954106666668</v>
      </c>
      <c r="AA63" s="122">
        <v>0.332020602</v>
      </c>
      <c r="AB63" s="122">
        <v>30.340627805</v>
      </c>
      <c r="AC63" s="102">
        <v>451.28006770933342</v>
      </c>
      <c r="AD63" s="102">
        <v>114.42541002966668</v>
      </c>
      <c r="AE63" s="122">
        <v>70.805989200666673</v>
      </c>
      <c r="AF63" s="122">
        <v>16.048681149333333</v>
      </c>
      <c r="AG63" s="122">
        <v>11.302525654333332</v>
      </c>
      <c r="AH63" s="122">
        <v>0.6938409843333333</v>
      </c>
      <c r="AI63" s="122">
        <v>0.49777012333333337</v>
      </c>
      <c r="AJ63" s="122">
        <v>5.6533602160000003</v>
      </c>
      <c r="AK63" s="122">
        <v>9.0205537423333322</v>
      </c>
      <c r="AL63" s="122">
        <v>0.40268895933333332</v>
      </c>
      <c r="AM63" s="122">
        <v>24.110123206333331</v>
      </c>
      <c r="AN63" s="102">
        <v>3372.398652713</v>
      </c>
      <c r="AO63" s="102">
        <v>2.8971897090000001</v>
      </c>
      <c r="AP63" s="102">
        <v>290.07308319399999</v>
      </c>
      <c r="AQ63" s="122">
        <v>5.0542198460000005</v>
      </c>
      <c r="AR63" s="122">
        <v>146.670446685</v>
      </c>
      <c r="AS63" s="122">
        <v>22.499791226999999</v>
      </c>
      <c r="AT63" s="122">
        <v>1.9290724189999999</v>
      </c>
      <c r="AU63" s="122">
        <v>113.919553017</v>
      </c>
      <c r="AV63" s="102">
        <v>1718.311291774</v>
      </c>
      <c r="AW63" s="102">
        <v>1228.5216143999999</v>
      </c>
      <c r="AX63" s="122">
        <v>614.02099832399995</v>
      </c>
      <c r="AY63" s="122">
        <v>151.23257184900001</v>
      </c>
      <c r="AZ63" s="122">
        <v>260.67469167100001</v>
      </c>
      <c r="BA63" s="122">
        <v>1.0128364700000001</v>
      </c>
      <c r="BB63" s="122">
        <v>1.9981651719999998</v>
      </c>
      <c r="BC63" s="122">
        <v>88.441431238000007</v>
      </c>
      <c r="BD63" s="122">
        <v>94.587893245999993</v>
      </c>
      <c r="BE63" s="122">
        <v>16.553026430000003</v>
      </c>
      <c r="BF63" s="122">
        <v>132.59547363600001</v>
      </c>
    </row>
    <row r="64" spans="1:58" s="29" customFormat="1" x14ac:dyDescent="0.2">
      <c r="A64" s="37" t="s">
        <v>186</v>
      </c>
      <c r="B64" s="60">
        <v>599.27537066100001</v>
      </c>
      <c r="C64" s="76">
        <v>1.149990072</v>
      </c>
      <c r="D64" s="76">
        <v>57.827169825999995</v>
      </c>
      <c r="E64" s="61">
        <v>6.2477184360000004</v>
      </c>
      <c r="F64" s="62">
        <v>22.271026551999999</v>
      </c>
      <c r="G64" s="62">
        <v>0</v>
      </c>
      <c r="H64" s="62">
        <v>0.59080580500000002</v>
      </c>
      <c r="I64" s="63">
        <v>28.717619032999998</v>
      </c>
      <c r="J64" s="76">
        <v>375.87345796800003</v>
      </c>
      <c r="K64" s="76">
        <v>147.74023034700002</v>
      </c>
      <c r="L64" s="61">
        <v>79.734749141999998</v>
      </c>
      <c r="M64" s="62">
        <v>24.031150472</v>
      </c>
      <c r="N64" s="62">
        <v>9.524527312</v>
      </c>
      <c r="O64" s="62">
        <v>0</v>
      </c>
      <c r="P64" s="62">
        <v>1.9507588140000001</v>
      </c>
      <c r="Q64" s="62">
        <v>2.1810336029999999</v>
      </c>
      <c r="R64" s="62">
        <v>30.120305573</v>
      </c>
      <c r="S64" s="63">
        <v>0.19770543099999999</v>
      </c>
      <c r="T64" s="64">
        <v>16.684522447999999</v>
      </c>
      <c r="U64" s="53">
        <v>627.76292062599998</v>
      </c>
      <c r="V64" s="53">
        <v>0.92977905733333321</v>
      </c>
      <c r="W64" s="53">
        <v>56.723877894999994</v>
      </c>
      <c r="X64" s="123">
        <v>4.3594479230000003</v>
      </c>
      <c r="Y64" s="123">
        <v>23.391847779333332</v>
      </c>
      <c r="Z64" s="123">
        <v>1.3138901983333333</v>
      </c>
      <c r="AA64" s="123">
        <v>0.31655810433333337</v>
      </c>
      <c r="AB64" s="123">
        <v>27.342133889999999</v>
      </c>
      <c r="AC64" s="53">
        <v>420.98104045566669</v>
      </c>
      <c r="AD64" s="53">
        <v>135.56658281699998</v>
      </c>
      <c r="AE64" s="123">
        <v>77.341748503999995</v>
      </c>
      <c r="AF64" s="123">
        <v>23.416768705333336</v>
      </c>
      <c r="AG64" s="123">
        <v>9.6947486269999992</v>
      </c>
      <c r="AH64" s="123">
        <v>0.42902570033333337</v>
      </c>
      <c r="AI64" s="123">
        <v>1.1984847963333334</v>
      </c>
      <c r="AJ64" s="123">
        <v>3.6460816403333332</v>
      </c>
      <c r="AK64" s="123">
        <v>19.250790320333333</v>
      </c>
      <c r="AL64" s="123">
        <v>0.58893452333333329</v>
      </c>
      <c r="AM64" s="123">
        <v>13.561640401</v>
      </c>
      <c r="AN64" s="54">
        <v>2939.2079522650001</v>
      </c>
      <c r="AO64" s="54">
        <v>3.7032907379999997</v>
      </c>
      <c r="AP64" s="54">
        <v>315.21841951099998</v>
      </c>
      <c r="AQ64" s="124">
        <v>57.615652155999996</v>
      </c>
      <c r="AR64" s="124">
        <v>109.365290665</v>
      </c>
      <c r="AS64" s="124">
        <v>5.9932617239999999</v>
      </c>
      <c r="AT64" s="124">
        <v>4.0040766879999996</v>
      </c>
      <c r="AU64" s="124">
        <v>138.24013827800002</v>
      </c>
      <c r="AV64" s="54">
        <v>1548.0840405640001</v>
      </c>
      <c r="AW64" s="54">
        <v>1020.0954441769999</v>
      </c>
      <c r="AX64" s="124">
        <v>580.14785035399996</v>
      </c>
      <c r="AY64" s="124">
        <v>142.347209131</v>
      </c>
      <c r="AZ64" s="124">
        <v>133.85833675200001</v>
      </c>
      <c r="BA64" s="124">
        <v>2.2482248240000002</v>
      </c>
      <c r="BB64" s="124">
        <v>2.0303152299999998</v>
      </c>
      <c r="BC64" s="124">
        <v>23.255616985</v>
      </c>
      <c r="BD64" s="124">
        <v>118.481212554</v>
      </c>
      <c r="BE64" s="124">
        <v>17.726678347</v>
      </c>
      <c r="BF64" s="124">
        <v>52.106757275</v>
      </c>
    </row>
    <row r="65" spans="1:58" s="29" customFormat="1" x14ac:dyDescent="0.2">
      <c r="A65" s="37" t="s">
        <v>187</v>
      </c>
      <c r="B65" s="60">
        <v>613.382058454</v>
      </c>
      <c r="C65" s="76">
        <v>0</v>
      </c>
      <c r="D65" s="76">
        <v>67.103355234999995</v>
      </c>
      <c r="E65" s="61">
        <v>1.253031625</v>
      </c>
      <c r="F65" s="62">
        <v>29.560185750999999</v>
      </c>
      <c r="G65" s="62">
        <v>3.3894237239999998</v>
      </c>
      <c r="H65" s="62">
        <v>1.075030956</v>
      </c>
      <c r="I65" s="63">
        <v>31.825683178999999</v>
      </c>
      <c r="J65" s="76">
        <v>424.44291554900002</v>
      </c>
      <c r="K65" s="76">
        <v>112.84823373499999</v>
      </c>
      <c r="L65" s="61">
        <v>66.872689844000007</v>
      </c>
      <c r="M65" s="62">
        <v>19.021598568999998</v>
      </c>
      <c r="N65" s="62">
        <v>3.7054389890000001</v>
      </c>
      <c r="O65" s="62">
        <v>0</v>
      </c>
      <c r="P65" s="62">
        <v>1.9281413249999999</v>
      </c>
      <c r="Q65" s="62">
        <v>1.063133237</v>
      </c>
      <c r="R65" s="62">
        <v>19.883395895</v>
      </c>
      <c r="S65" s="63">
        <v>0.37383587600000001</v>
      </c>
      <c r="T65" s="64">
        <v>8.9875539349999993</v>
      </c>
      <c r="U65" s="53">
        <v>601.88455914299993</v>
      </c>
      <c r="V65" s="53">
        <v>4.4012619666666662E-2</v>
      </c>
      <c r="W65" s="53">
        <v>64.303365464000009</v>
      </c>
      <c r="X65" s="123">
        <v>5.0080335036666659</v>
      </c>
      <c r="Y65" s="123">
        <v>26.6829717</v>
      </c>
      <c r="Z65" s="123">
        <v>2.0095672523333334</v>
      </c>
      <c r="AA65" s="123">
        <v>1.3251172959999999</v>
      </c>
      <c r="AB65" s="123">
        <v>29.277675712000001</v>
      </c>
      <c r="AC65" s="53">
        <v>407.89690390666669</v>
      </c>
      <c r="AD65" s="53">
        <v>118.57846568733333</v>
      </c>
      <c r="AE65" s="123">
        <v>67.057786885666673</v>
      </c>
      <c r="AF65" s="123">
        <v>19.117234114666665</v>
      </c>
      <c r="AG65" s="123">
        <v>6.5921459320000002</v>
      </c>
      <c r="AH65" s="123">
        <v>0</v>
      </c>
      <c r="AI65" s="123">
        <v>1.2082966393333334</v>
      </c>
      <c r="AJ65" s="123">
        <v>0.95484991899999994</v>
      </c>
      <c r="AK65" s="123">
        <v>22.431384912999999</v>
      </c>
      <c r="AL65" s="123">
        <v>1.2167672836666668</v>
      </c>
      <c r="AM65" s="123">
        <v>11.061811465333333</v>
      </c>
      <c r="AN65" s="54">
        <v>3131.008970202</v>
      </c>
      <c r="AO65" s="54">
        <v>2.0775380810000001</v>
      </c>
      <c r="AP65" s="54">
        <v>367.97435727200002</v>
      </c>
      <c r="AQ65" s="124">
        <v>74.238860357000007</v>
      </c>
      <c r="AR65" s="124">
        <v>125.421399151</v>
      </c>
      <c r="AS65" s="124">
        <v>23.337915348000003</v>
      </c>
      <c r="AT65" s="124">
        <v>7.5205578990000008</v>
      </c>
      <c r="AU65" s="124">
        <v>137.45562451699999</v>
      </c>
      <c r="AV65" s="54">
        <v>1680.4677767650001</v>
      </c>
      <c r="AW65" s="54">
        <v>1006.41765261</v>
      </c>
      <c r="AX65" s="124">
        <v>512.35047935299997</v>
      </c>
      <c r="AY65" s="124">
        <v>174.71309354300001</v>
      </c>
      <c r="AZ65" s="124">
        <v>112.955356415</v>
      </c>
      <c r="BA65" s="124">
        <v>0</v>
      </c>
      <c r="BB65" s="124">
        <v>3.109015898</v>
      </c>
      <c r="BC65" s="124">
        <v>11.138313996999999</v>
      </c>
      <c r="BD65" s="124">
        <v>174.97510949299999</v>
      </c>
      <c r="BE65" s="124">
        <v>17.176283910999999</v>
      </c>
      <c r="BF65" s="124">
        <v>74.071645474000007</v>
      </c>
    </row>
    <row r="66" spans="1:58" s="29" customFormat="1" x14ac:dyDescent="0.2">
      <c r="A66" s="37" t="s">
        <v>188</v>
      </c>
      <c r="B66" s="60">
        <v>641.20268487400006</v>
      </c>
      <c r="C66" s="76">
        <v>0</v>
      </c>
      <c r="D66" s="76">
        <v>65.171316805000004</v>
      </c>
      <c r="E66" s="61">
        <v>1.2415083229999999</v>
      </c>
      <c r="F66" s="62">
        <v>25.003746828000001</v>
      </c>
      <c r="G66" s="62">
        <v>7.8851600619999997</v>
      </c>
      <c r="H66" s="62">
        <v>2.2242943390000001</v>
      </c>
      <c r="I66" s="63">
        <v>28.816607253000001</v>
      </c>
      <c r="J66" s="76">
        <v>442.543224834</v>
      </c>
      <c r="K66" s="76">
        <v>126.56222539100001</v>
      </c>
      <c r="L66" s="61">
        <v>80.156652535999996</v>
      </c>
      <c r="M66" s="62">
        <v>27.055794247000001</v>
      </c>
      <c r="N66" s="62">
        <v>6.3110685670000004</v>
      </c>
      <c r="O66" s="62">
        <v>0</v>
      </c>
      <c r="P66" s="62">
        <v>0.95720627899999999</v>
      </c>
      <c r="Q66" s="62">
        <v>1.096578101</v>
      </c>
      <c r="R66" s="62">
        <v>10.593670267</v>
      </c>
      <c r="S66" s="63">
        <v>0.39125539399999998</v>
      </c>
      <c r="T66" s="64">
        <v>6.9259178439999998</v>
      </c>
      <c r="U66" s="53">
        <v>612.60255749600003</v>
      </c>
      <c r="V66" s="53">
        <v>0</v>
      </c>
      <c r="W66" s="53">
        <v>59.302551592000007</v>
      </c>
      <c r="X66" s="123">
        <v>1.368337975</v>
      </c>
      <c r="Y66" s="123">
        <v>26.185997910333331</v>
      </c>
      <c r="Z66" s="123">
        <v>5.7535962116666672</v>
      </c>
      <c r="AA66" s="123">
        <v>1.4235185956666667</v>
      </c>
      <c r="AB66" s="123">
        <v>24.571100899333334</v>
      </c>
      <c r="AC66" s="53">
        <v>436.9272027296667</v>
      </c>
      <c r="AD66" s="53">
        <v>109.21546276766665</v>
      </c>
      <c r="AE66" s="123">
        <v>62.160585437333332</v>
      </c>
      <c r="AF66" s="123">
        <v>21.354166700666667</v>
      </c>
      <c r="AG66" s="123">
        <v>8.5732086153333338</v>
      </c>
      <c r="AH66" s="123">
        <v>0.402373445</v>
      </c>
      <c r="AI66" s="123">
        <v>1.1569626106666666</v>
      </c>
      <c r="AJ66" s="123">
        <v>2.4709229690000001</v>
      </c>
      <c r="AK66" s="123">
        <v>12.732407336</v>
      </c>
      <c r="AL66" s="123">
        <v>0.36483565366666665</v>
      </c>
      <c r="AM66" s="123">
        <v>7.1573404066666662</v>
      </c>
      <c r="AN66" s="54">
        <v>3178.2558135549998</v>
      </c>
      <c r="AO66" s="54">
        <v>0</v>
      </c>
      <c r="AP66" s="54">
        <v>330.64788151200003</v>
      </c>
      <c r="AQ66" s="124">
        <v>10.596870969000001</v>
      </c>
      <c r="AR66" s="124">
        <v>122.586160052</v>
      </c>
      <c r="AS66" s="124">
        <v>40.732676763000001</v>
      </c>
      <c r="AT66" s="124">
        <v>5.2214110570000001</v>
      </c>
      <c r="AU66" s="124">
        <v>151.51076267100001</v>
      </c>
      <c r="AV66" s="54">
        <v>1614.987785152</v>
      </c>
      <c r="AW66" s="54">
        <v>1164.0162413150001</v>
      </c>
      <c r="AX66" s="124">
        <v>510.431141497</v>
      </c>
      <c r="AY66" s="124">
        <v>305.48720371299999</v>
      </c>
      <c r="AZ66" s="124">
        <v>165.49683669699999</v>
      </c>
      <c r="BA66" s="124">
        <v>1.0931998940000001</v>
      </c>
      <c r="BB66" s="124">
        <v>2.9918663940000001</v>
      </c>
      <c r="BC66" s="124">
        <v>17.385781215000002</v>
      </c>
      <c r="BD66" s="124">
        <v>137.33816947899999</v>
      </c>
      <c r="BE66" s="124">
        <v>23.792042425999998</v>
      </c>
      <c r="BF66" s="124">
        <v>68.603905575999988</v>
      </c>
    </row>
    <row r="67" spans="1:58" s="107" customFormat="1" x14ac:dyDescent="0.2">
      <c r="A67" s="100" t="s">
        <v>189</v>
      </c>
      <c r="B67" s="101">
        <v>669.37407638499997</v>
      </c>
      <c r="C67" s="102">
        <v>0</v>
      </c>
      <c r="D67" s="102">
        <v>59.166924717999997</v>
      </c>
      <c r="E67" s="103">
        <v>6.1948738409999997</v>
      </c>
      <c r="F67" s="104">
        <v>22.361451489</v>
      </c>
      <c r="G67" s="104">
        <v>5.3646986529999996</v>
      </c>
      <c r="H67" s="104">
        <v>0</v>
      </c>
      <c r="I67" s="105">
        <v>25.245900734999999</v>
      </c>
      <c r="J67" s="102">
        <v>479.619127128</v>
      </c>
      <c r="K67" s="102">
        <v>125.76995842500001</v>
      </c>
      <c r="L67" s="103">
        <v>70.979438469000002</v>
      </c>
      <c r="M67" s="104">
        <v>25.577049701</v>
      </c>
      <c r="N67" s="104">
        <v>4.9523275150000003</v>
      </c>
      <c r="O67" s="104">
        <v>0</v>
      </c>
      <c r="P67" s="104">
        <v>0</v>
      </c>
      <c r="Q67" s="104">
        <v>4.3724510829999996</v>
      </c>
      <c r="R67" s="104">
        <v>18.893175088</v>
      </c>
      <c r="S67" s="105">
        <v>0.99551656899999996</v>
      </c>
      <c r="T67" s="106">
        <v>4.8180661139999996</v>
      </c>
      <c r="U67" s="102">
        <v>652.84328869500007</v>
      </c>
      <c r="V67" s="102">
        <v>0.36589108433333334</v>
      </c>
      <c r="W67" s="102">
        <v>71.296150706666666</v>
      </c>
      <c r="X67" s="122">
        <v>5.586474741</v>
      </c>
      <c r="Y67" s="122">
        <v>26.412392185333331</v>
      </c>
      <c r="Z67" s="122">
        <v>5.5151134293333328</v>
      </c>
      <c r="AA67" s="122">
        <v>1.0813208706666668</v>
      </c>
      <c r="AB67" s="122">
        <v>32.700849480333332</v>
      </c>
      <c r="AC67" s="102">
        <v>449.14803031599996</v>
      </c>
      <c r="AD67" s="102">
        <v>127.41778751933336</v>
      </c>
      <c r="AE67" s="122">
        <v>70.87058965733334</v>
      </c>
      <c r="AF67" s="122">
        <v>23.830149200333334</v>
      </c>
      <c r="AG67" s="122">
        <v>10.553222912666667</v>
      </c>
      <c r="AH67" s="122">
        <v>0.14349984266666668</v>
      </c>
      <c r="AI67" s="122">
        <v>0</v>
      </c>
      <c r="AJ67" s="122">
        <v>3.2683348336666671</v>
      </c>
      <c r="AK67" s="122">
        <v>16.848765756000002</v>
      </c>
      <c r="AL67" s="122">
        <v>1.9032253166666668</v>
      </c>
      <c r="AM67" s="122">
        <v>4.6154290686666668</v>
      </c>
      <c r="AN67" s="102">
        <v>3435.3539914259995</v>
      </c>
      <c r="AO67" s="102">
        <v>3.0000772309999997</v>
      </c>
      <c r="AP67" s="102">
        <v>387.573798732</v>
      </c>
      <c r="AQ67" s="122">
        <v>31.836532009000003</v>
      </c>
      <c r="AR67" s="122">
        <v>150.54691333699998</v>
      </c>
      <c r="AS67" s="122">
        <v>29.295811862000001</v>
      </c>
      <c r="AT67" s="122">
        <v>3.433764107</v>
      </c>
      <c r="AU67" s="122">
        <v>172.46077741699997</v>
      </c>
      <c r="AV67" s="102">
        <v>1660.8018697729999</v>
      </c>
      <c r="AW67" s="102">
        <v>1362.934679551</v>
      </c>
      <c r="AX67" s="122">
        <v>560.402531673</v>
      </c>
      <c r="AY67" s="122">
        <v>334.47883357299997</v>
      </c>
      <c r="AZ67" s="122">
        <v>188.97891921199999</v>
      </c>
      <c r="BA67" s="122">
        <v>1.168277604</v>
      </c>
      <c r="BB67" s="122">
        <v>0</v>
      </c>
      <c r="BC67" s="122">
        <v>13.725314860999999</v>
      </c>
      <c r="BD67" s="122">
        <v>219.59426367100002</v>
      </c>
      <c r="BE67" s="122">
        <v>44.586538957000002</v>
      </c>
      <c r="BF67" s="122">
        <v>21.043566138999999</v>
      </c>
    </row>
    <row r="68" spans="1:58" s="29" customFormat="1" x14ac:dyDescent="0.2">
      <c r="A68" s="37" t="s">
        <v>190</v>
      </c>
      <c r="B68" s="60">
        <v>698.50259082000002</v>
      </c>
      <c r="C68" s="76">
        <v>0</v>
      </c>
      <c r="D68" s="76">
        <v>61.995933690999998</v>
      </c>
      <c r="E68" s="61">
        <v>2.0369147409999999</v>
      </c>
      <c r="F68" s="62">
        <v>21.139589615999999</v>
      </c>
      <c r="G68" s="62">
        <v>1.947859478</v>
      </c>
      <c r="H68" s="62">
        <v>0.96408945199999996</v>
      </c>
      <c r="I68" s="63">
        <v>35.907480403999998</v>
      </c>
      <c r="J68" s="76">
        <v>482.29096914000002</v>
      </c>
      <c r="K68" s="76">
        <v>131.38589037600002</v>
      </c>
      <c r="L68" s="61">
        <v>69.374451171000004</v>
      </c>
      <c r="M68" s="62">
        <v>28.944623192000002</v>
      </c>
      <c r="N68" s="62">
        <v>9.5696909960000003</v>
      </c>
      <c r="O68" s="62">
        <v>1.0736559429999999</v>
      </c>
      <c r="P68" s="62">
        <v>0</v>
      </c>
      <c r="Q68" s="62">
        <v>5.5272474520000001</v>
      </c>
      <c r="R68" s="62">
        <v>14.559616803000001</v>
      </c>
      <c r="S68" s="63">
        <v>2.3366048190000002</v>
      </c>
      <c r="T68" s="64">
        <v>22.829797613</v>
      </c>
      <c r="U68" s="53">
        <v>672.04729753399999</v>
      </c>
      <c r="V68" s="53">
        <v>0</v>
      </c>
      <c r="W68" s="53">
        <v>57.64194938666666</v>
      </c>
      <c r="X68" s="123">
        <v>3.3153641629999999</v>
      </c>
      <c r="Y68" s="123">
        <v>18.466089881333332</v>
      </c>
      <c r="Z68" s="123">
        <v>4.7782536826666666</v>
      </c>
      <c r="AA68" s="123">
        <v>0.34651582799999997</v>
      </c>
      <c r="AB68" s="123">
        <v>30.735725831666667</v>
      </c>
      <c r="AC68" s="53">
        <v>454.82269958133332</v>
      </c>
      <c r="AD68" s="53">
        <v>138.48893174166665</v>
      </c>
      <c r="AE68" s="123">
        <v>72.073649859666659</v>
      </c>
      <c r="AF68" s="123">
        <v>25.177509223333335</v>
      </c>
      <c r="AG68" s="123">
        <v>9.5200592650000004</v>
      </c>
      <c r="AH68" s="123">
        <v>8.6314359999999993E-2</v>
      </c>
      <c r="AI68" s="123">
        <v>0</v>
      </c>
      <c r="AJ68" s="123">
        <v>5.8313548079999995</v>
      </c>
      <c r="AK68" s="123">
        <v>23.661634916666667</v>
      </c>
      <c r="AL68" s="123">
        <v>2.138409309</v>
      </c>
      <c r="AM68" s="123">
        <v>21.093716824333335</v>
      </c>
      <c r="AN68" s="54">
        <v>3674.7135619460005</v>
      </c>
      <c r="AO68" s="54">
        <v>0</v>
      </c>
      <c r="AP68" s="54">
        <v>349.22235873900001</v>
      </c>
      <c r="AQ68" s="124">
        <v>13.312885440999999</v>
      </c>
      <c r="AR68" s="124">
        <v>118.064854454</v>
      </c>
      <c r="AS68" s="124">
        <v>22.918788964000001</v>
      </c>
      <c r="AT68" s="124">
        <v>2.9944435810000001</v>
      </c>
      <c r="AU68" s="124">
        <v>191.931386299</v>
      </c>
      <c r="AV68" s="54">
        <v>1849.8141739810001</v>
      </c>
      <c r="AW68" s="54">
        <v>1259.6143282369999</v>
      </c>
      <c r="AX68" s="124">
        <v>577.68941793299996</v>
      </c>
      <c r="AY68" s="124">
        <v>214.00482970799999</v>
      </c>
      <c r="AZ68" s="124">
        <v>178.24815709999999</v>
      </c>
      <c r="BA68" s="124">
        <v>0.99997423200000002</v>
      </c>
      <c r="BB68" s="124">
        <v>0</v>
      </c>
      <c r="BC68" s="124">
        <v>19.813149197999998</v>
      </c>
      <c r="BD68" s="124">
        <v>232.96182286600001</v>
      </c>
      <c r="BE68" s="124">
        <v>35.896977200000002</v>
      </c>
      <c r="BF68" s="124">
        <v>216.06270098900001</v>
      </c>
    </row>
    <row r="69" spans="1:58" x14ac:dyDescent="0.2">
      <c r="A69" s="37" t="s">
        <v>191</v>
      </c>
      <c r="B69" s="60">
        <v>760.56933831900005</v>
      </c>
      <c r="C69" s="76">
        <v>6.28620556</v>
      </c>
      <c r="D69" s="76">
        <v>65.965965453999999</v>
      </c>
      <c r="E69" s="61">
        <v>2.4122237219999998</v>
      </c>
      <c r="F69" s="62">
        <v>17.577913537000001</v>
      </c>
      <c r="G69" s="62">
        <v>4.8976808309999997</v>
      </c>
      <c r="H69" s="62">
        <v>0.954340411</v>
      </c>
      <c r="I69" s="63">
        <v>40.123806952999999</v>
      </c>
      <c r="J69" s="76">
        <v>514.69620851499997</v>
      </c>
      <c r="K69" s="76">
        <v>143.54886487000002</v>
      </c>
      <c r="L69" s="61">
        <v>81.423662457000006</v>
      </c>
      <c r="M69" s="62">
        <v>26.835057236000001</v>
      </c>
      <c r="N69" s="62">
        <v>8.8774175110000009</v>
      </c>
      <c r="O69" s="62">
        <v>1.0215400809999999</v>
      </c>
      <c r="P69" s="62">
        <v>0</v>
      </c>
      <c r="Q69" s="62">
        <v>6.5232122309999996</v>
      </c>
      <c r="R69" s="62">
        <v>16.994342174</v>
      </c>
      <c r="S69" s="63">
        <v>1.8736331799999999</v>
      </c>
      <c r="T69" s="64">
        <v>30.07209392</v>
      </c>
      <c r="U69" s="53">
        <v>739.05739377166663</v>
      </c>
      <c r="V69" s="53">
        <v>0.77344723333333343</v>
      </c>
      <c r="W69" s="53">
        <v>66.91831215466668</v>
      </c>
      <c r="X69" s="123">
        <v>1.4994652039999998</v>
      </c>
      <c r="Y69" s="123">
        <v>20.157942328666667</v>
      </c>
      <c r="Z69" s="123">
        <v>4.9047213936666667</v>
      </c>
      <c r="AA69" s="123">
        <v>0.94326122899999998</v>
      </c>
      <c r="AB69" s="123">
        <v>39.412921999333328</v>
      </c>
      <c r="AC69" s="53">
        <v>493.20377387300005</v>
      </c>
      <c r="AD69" s="53">
        <v>151.95812765033338</v>
      </c>
      <c r="AE69" s="123">
        <v>85.344706844000015</v>
      </c>
      <c r="AF69" s="123">
        <v>30.728144913666668</v>
      </c>
      <c r="AG69" s="123">
        <v>10.048723500666666</v>
      </c>
      <c r="AH69" s="123">
        <v>0.75169423599999996</v>
      </c>
      <c r="AI69" s="123">
        <v>9.1137444333333331E-2</v>
      </c>
      <c r="AJ69" s="123">
        <v>5.9185026086666666</v>
      </c>
      <c r="AK69" s="123">
        <v>16.631140459666668</v>
      </c>
      <c r="AL69" s="123">
        <v>2.4440776433333338</v>
      </c>
      <c r="AM69" s="123">
        <v>26.203732860333332</v>
      </c>
      <c r="AN69" s="54">
        <v>3784.1288311170006</v>
      </c>
      <c r="AO69" s="54">
        <v>12.112370331999999</v>
      </c>
      <c r="AP69" s="54">
        <v>406.522593589</v>
      </c>
      <c r="AQ69" s="124">
        <v>15.782052709000002</v>
      </c>
      <c r="AR69" s="124">
        <v>133.66360247599999</v>
      </c>
      <c r="AS69" s="124">
        <v>30.86263847</v>
      </c>
      <c r="AT69" s="124">
        <v>5.0285999869999998</v>
      </c>
      <c r="AU69" s="124">
        <v>221.18569994699999</v>
      </c>
      <c r="AV69" s="54">
        <v>1774.430975559</v>
      </c>
      <c r="AW69" s="54">
        <v>1298.5324340660002</v>
      </c>
      <c r="AX69" s="124">
        <v>614.77444288800007</v>
      </c>
      <c r="AY69" s="124">
        <v>236.96770563799998</v>
      </c>
      <c r="AZ69" s="124">
        <v>206.10620706900002</v>
      </c>
      <c r="BA69" s="124">
        <v>7.2027613009999998</v>
      </c>
      <c r="BB69" s="124">
        <v>1.0298464350000001</v>
      </c>
      <c r="BC69" s="124">
        <v>24.663529268000001</v>
      </c>
      <c r="BD69" s="124">
        <v>199.43828313799997</v>
      </c>
      <c r="BE69" s="124">
        <v>8.3496583290000004</v>
      </c>
      <c r="BF69" s="124">
        <v>292.530457571</v>
      </c>
    </row>
    <row r="70" spans="1:58" x14ac:dyDescent="0.2">
      <c r="A70" s="37" t="s">
        <v>192</v>
      </c>
      <c r="B70" s="60">
        <v>836.84420997400002</v>
      </c>
      <c r="C70" s="76">
        <v>0</v>
      </c>
      <c r="D70" s="76">
        <v>71.167537360000011</v>
      </c>
      <c r="E70" s="61">
        <v>3.9133009670000001</v>
      </c>
      <c r="F70" s="62">
        <v>21.524310866</v>
      </c>
      <c r="G70" s="62">
        <v>4.3655153000000002</v>
      </c>
      <c r="H70" s="62">
        <v>0.99967334299999999</v>
      </c>
      <c r="I70" s="63">
        <v>40.364736884000003</v>
      </c>
      <c r="J70" s="76">
        <v>578.61576470800003</v>
      </c>
      <c r="K70" s="76">
        <v>168.11937706599997</v>
      </c>
      <c r="L70" s="61">
        <v>84.903170672000002</v>
      </c>
      <c r="M70" s="62">
        <v>37.621803837000002</v>
      </c>
      <c r="N70" s="62">
        <v>7.2474394960000001</v>
      </c>
      <c r="O70" s="62">
        <v>4.324572903</v>
      </c>
      <c r="P70" s="62">
        <v>0.98092223700000003</v>
      </c>
      <c r="Q70" s="62">
        <v>6.8357241880000004</v>
      </c>
      <c r="R70" s="62">
        <v>22.230374105999999</v>
      </c>
      <c r="S70" s="63">
        <v>3.9753696270000001</v>
      </c>
      <c r="T70" s="64">
        <v>18.941530839999999</v>
      </c>
      <c r="U70" s="53">
        <v>769.57771392333336</v>
      </c>
      <c r="V70" s="53">
        <v>0.5685684133333333</v>
      </c>
      <c r="W70" s="53">
        <v>64.789383702333325</v>
      </c>
      <c r="X70" s="123">
        <v>3.5414415426666666</v>
      </c>
      <c r="Y70" s="123">
        <v>20.483744098333336</v>
      </c>
      <c r="Z70" s="123">
        <v>3.8172723420000003</v>
      </c>
      <c r="AA70" s="123">
        <v>1.134267769</v>
      </c>
      <c r="AB70" s="123">
        <v>35.812657950333332</v>
      </c>
      <c r="AC70" s="53">
        <v>529.98899137800004</v>
      </c>
      <c r="AD70" s="53">
        <v>153.73271264566668</v>
      </c>
      <c r="AE70" s="123">
        <v>82.789733202666653</v>
      </c>
      <c r="AF70" s="123">
        <v>28.868907320000002</v>
      </c>
      <c r="AG70" s="123">
        <v>10.368227408666668</v>
      </c>
      <c r="AH70" s="123">
        <v>3.2379312470000001</v>
      </c>
      <c r="AI70" s="123">
        <v>0.6381825476666666</v>
      </c>
      <c r="AJ70" s="123">
        <v>7.0748358096666664</v>
      </c>
      <c r="AK70" s="123">
        <v>17.063501324666664</v>
      </c>
      <c r="AL70" s="123">
        <v>3.6913937853333336</v>
      </c>
      <c r="AM70" s="123">
        <v>20.498057784</v>
      </c>
      <c r="AN70" s="54">
        <v>4036.0181095319995</v>
      </c>
      <c r="AO70" s="54">
        <v>4.937614773</v>
      </c>
      <c r="AP70" s="54">
        <v>421.62017789799995</v>
      </c>
      <c r="AQ70" s="124">
        <v>27.904385234999999</v>
      </c>
      <c r="AR70" s="124">
        <v>147.90251688999999</v>
      </c>
      <c r="AS70" s="124">
        <v>29.097580786000002</v>
      </c>
      <c r="AT70" s="124">
        <v>2.9529269810000001</v>
      </c>
      <c r="AU70" s="124">
        <v>213.76276800599999</v>
      </c>
      <c r="AV70" s="54">
        <v>1960.6174926870001</v>
      </c>
      <c r="AW70" s="54">
        <v>1407.6121985779998</v>
      </c>
      <c r="AX70" s="124">
        <v>588.34061535900003</v>
      </c>
      <c r="AY70" s="124">
        <v>261.05556277199997</v>
      </c>
      <c r="AZ70" s="124">
        <v>164.984893451</v>
      </c>
      <c r="BA70" s="124">
        <v>42.036070397000003</v>
      </c>
      <c r="BB70" s="124">
        <v>1.015666119</v>
      </c>
      <c r="BC70" s="124">
        <v>31.868769894000003</v>
      </c>
      <c r="BD70" s="124">
        <v>284.28392697999999</v>
      </c>
      <c r="BE70" s="124">
        <v>34.026693606000002</v>
      </c>
      <c r="BF70" s="124">
        <v>241.23062559599998</v>
      </c>
    </row>
    <row r="71" spans="1:58" s="108" customFormat="1" x14ac:dyDescent="0.2">
      <c r="A71" s="100" t="s">
        <v>193</v>
      </c>
      <c r="B71" s="101">
        <v>796.67363884399992</v>
      </c>
      <c r="C71" s="102">
        <v>0</v>
      </c>
      <c r="D71" s="102">
        <v>73.126971609999998</v>
      </c>
      <c r="E71" s="103">
        <v>8.9531658689999993</v>
      </c>
      <c r="F71" s="104">
        <v>21.636494149000001</v>
      </c>
      <c r="G71" s="104">
        <v>7.3522308660000002</v>
      </c>
      <c r="H71" s="104">
        <v>0.79079453799999999</v>
      </c>
      <c r="I71" s="105">
        <v>34.394286188000002</v>
      </c>
      <c r="J71" s="102">
        <v>535.12010278800005</v>
      </c>
      <c r="K71" s="102">
        <v>170.20015616499995</v>
      </c>
      <c r="L71" s="103">
        <v>85.030683620999994</v>
      </c>
      <c r="M71" s="104">
        <v>33.754545229999998</v>
      </c>
      <c r="N71" s="104">
        <v>8.9592374980000002</v>
      </c>
      <c r="O71" s="104">
        <v>3.1893684530000002</v>
      </c>
      <c r="P71" s="104">
        <v>0</v>
      </c>
      <c r="Q71" s="104">
        <v>8.8454675960000007</v>
      </c>
      <c r="R71" s="104">
        <v>28.238242905</v>
      </c>
      <c r="S71" s="105">
        <v>2.1826108620000002</v>
      </c>
      <c r="T71" s="106">
        <v>18.226408281000001</v>
      </c>
      <c r="U71" s="102">
        <v>769.56222584466661</v>
      </c>
      <c r="V71" s="102">
        <v>0.2670467476666667</v>
      </c>
      <c r="W71" s="102">
        <v>73.538488739333332</v>
      </c>
      <c r="X71" s="122">
        <v>6.5544974553333333</v>
      </c>
      <c r="Y71" s="122">
        <v>22.292124061333336</v>
      </c>
      <c r="Z71" s="122">
        <v>4.2815733073333329</v>
      </c>
      <c r="AA71" s="122">
        <v>1.0228907806666667</v>
      </c>
      <c r="AB71" s="122">
        <v>39.387403134666663</v>
      </c>
      <c r="AC71" s="102">
        <v>510.17932718766662</v>
      </c>
      <c r="AD71" s="102">
        <v>166.56208058633334</v>
      </c>
      <c r="AE71" s="122">
        <v>82.645906835000005</v>
      </c>
      <c r="AF71" s="122">
        <v>37.932572773333334</v>
      </c>
      <c r="AG71" s="122">
        <v>8.6241894696666677</v>
      </c>
      <c r="AH71" s="122">
        <v>3.467563927</v>
      </c>
      <c r="AI71" s="122">
        <v>0.24896239933333333</v>
      </c>
      <c r="AJ71" s="122">
        <v>8.3465002429999995</v>
      </c>
      <c r="AK71" s="122">
        <v>21.925777245666666</v>
      </c>
      <c r="AL71" s="122">
        <v>3.3706076933333335</v>
      </c>
      <c r="AM71" s="122">
        <v>19.015282583666664</v>
      </c>
      <c r="AN71" s="102">
        <v>4411.0210356759999</v>
      </c>
      <c r="AO71" s="102">
        <v>3.0873231360000002</v>
      </c>
      <c r="AP71" s="102">
        <v>458.51370404499994</v>
      </c>
      <c r="AQ71" s="122">
        <v>43.691773897999994</v>
      </c>
      <c r="AR71" s="122">
        <v>166.99990121499999</v>
      </c>
      <c r="AS71" s="122">
        <v>25.103811358999998</v>
      </c>
      <c r="AT71" s="122">
        <v>2.0735936370000001</v>
      </c>
      <c r="AU71" s="122">
        <v>220.64462393600002</v>
      </c>
      <c r="AV71" s="102">
        <v>1994.415859062</v>
      </c>
      <c r="AW71" s="102">
        <v>1707.260745777</v>
      </c>
      <c r="AX71" s="122">
        <v>613.7632263129999</v>
      </c>
      <c r="AY71" s="122">
        <v>372.94056192300002</v>
      </c>
      <c r="AZ71" s="122">
        <v>184.62054387000001</v>
      </c>
      <c r="BA71" s="122">
        <v>54.166469844999995</v>
      </c>
      <c r="BB71" s="122">
        <v>0.97889769100000001</v>
      </c>
      <c r="BC71" s="122">
        <v>45.250154319000004</v>
      </c>
      <c r="BD71" s="122">
        <v>385.13943852599999</v>
      </c>
      <c r="BE71" s="122">
        <v>50.401453289999999</v>
      </c>
      <c r="BF71" s="122">
        <v>247.743403656</v>
      </c>
    </row>
    <row r="72" spans="1:58" x14ac:dyDescent="0.2">
      <c r="A72" s="37" t="s">
        <v>194</v>
      </c>
      <c r="B72" s="60">
        <v>702.86208991399997</v>
      </c>
      <c r="C72" s="76">
        <v>0</v>
      </c>
      <c r="D72" s="76">
        <v>83.53838880699999</v>
      </c>
      <c r="E72" s="61">
        <v>6.0715267869999998</v>
      </c>
      <c r="F72" s="62">
        <v>19.693610119999999</v>
      </c>
      <c r="G72" s="62">
        <v>10.117967641</v>
      </c>
      <c r="H72" s="62">
        <v>0</v>
      </c>
      <c r="I72" s="63">
        <v>47.655284258999998</v>
      </c>
      <c r="J72" s="76">
        <v>421.3563479</v>
      </c>
      <c r="K72" s="76">
        <v>165.480550529</v>
      </c>
      <c r="L72" s="61">
        <v>79.791585173000001</v>
      </c>
      <c r="M72" s="62">
        <v>39.900383355000002</v>
      </c>
      <c r="N72" s="62">
        <v>7.0892280860000003</v>
      </c>
      <c r="O72" s="62">
        <v>5.2908991839999997</v>
      </c>
      <c r="P72" s="62">
        <v>1.1553189109999999</v>
      </c>
      <c r="Q72" s="62">
        <v>4.5092622220000003</v>
      </c>
      <c r="R72" s="62">
        <v>20.001661197000001</v>
      </c>
      <c r="S72" s="63">
        <v>7.7422124009999997</v>
      </c>
      <c r="T72" s="64">
        <v>32.486802677999997</v>
      </c>
      <c r="U72" s="53">
        <v>733.52263129799996</v>
      </c>
      <c r="V72" s="53">
        <v>0.10450692833333335</v>
      </c>
      <c r="W72" s="53">
        <v>82.361999931666659</v>
      </c>
      <c r="X72" s="123">
        <v>6.1354420443333337</v>
      </c>
      <c r="Y72" s="123">
        <v>20.435367445999997</v>
      </c>
      <c r="Z72" s="123">
        <v>9.6458064699999984</v>
      </c>
      <c r="AA72" s="123">
        <v>0.43286000399999996</v>
      </c>
      <c r="AB72" s="123">
        <v>45.712523967333333</v>
      </c>
      <c r="AC72" s="53">
        <v>454.31971216366668</v>
      </c>
      <c r="AD72" s="53">
        <v>176.29243958400002</v>
      </c>
      <c r="AE72" s="123">
        <v>85.627370767999992</v>
      </c>
      <c r="AF72" s="123">
        <v>42.969230244333325</v>
      </c>
      <c r="AG72" s="123">
        <v>8.5677799716666669</v>
      </c>
      <c r="AH72" s="123">
        <v>4.1738583276666663</v>
      </c>
      <c r="AI72" s="123">
        <v>1.0057564766666667</v>
      </c>
      <c r="AJ72" s="123">
        <v>6.4197277113333335</v>
      </c>
      <c r="AK72" s="123">
        <v>22.077447657666667</v>
      </c>
      <c r="AL72" s="123">
        <v>5.4512684266666662</v>
      </c>
      <c r="AM72" s="123">
        <v>20.443972690333332</v>
      </c>
      <c r="AN72" s="54">
        <v>4285.4943206200005</v>
      </c>
      <c r="AO72" s="54">
        <v>2.009210167</v>
      </c>
      <c r="AP72" s="54">
        <v>534.782533468</v>
      </c>
      <c r="AQ72" s="124">
        <v>37.775828382</v>
      </c>
      <c r="AR72" s="124">
        <v>160.1688939</v>
      </c>
      <c r="AS72" s="124">
        <v>61.928734806000001</v>
      </c>
      <c r="AT72" s="124">
        <v>4.1271058590000003</v>
      </c>
      <c r="AU72" s="124">
        <v>270.78197052100001</v>
      </c>
      <c r="AV72" s="54">
        <v>1698.715570156</v>
      </c>
      <c r="AW72" s="54">
        <v>1731.1794672629997</v>
      </c>
      <c r="AX72" s="124">
        <v>634.89529258099992</v>
      </c>
      <c r="AY72" s="124">
        <v>309.50643298299997</v>
      </c>
      <c r="AZ72" s="124">
        <v>231.12643315</v>
      </c>
      <c r="BA72" s="124">
        <v>43.474193283000005</v>
      </c>
      <c r="BB72" s="124">
        <v>3.0326847170000004</v>
      </c>
      <c r="BC72" s="124">
        <v>31.753544083000001</v>
      </c>
      <c r="BD72" s="124">
        <v>400.15837918899996</v>
      </c>
      <c r="BE72" s="124">
        <v>77.232507276999996</v>
      </c>
      <c r="BF72" s="124">
        <v>318.807539566</v>
      </c>
    </row>
    <row r="73" spans="1:58" x14ac:dyDescent="0.2">
      <c r="A73" s="37" t="s">
        <v>195</v>
      </c>
      <c r="B73" s="60">
        <v>691.40635968000004</v>
      </c>
      <c r="C73" s="76">
        <v>0</v>
      </c>
      <c r="D73" s="76">
        <v>91.565245962999995</v>
      </c>
      <c r="E73" s="61">
        <v>11.894324874</v>
      </c>
      <c r="F73" s="62">
        <v>16.215643163999999</v>
      </c>
      <c r="G73" s="62">
        <v>4.304565953</v>
      </c>
      <c r="H73" s="62">
        <v>0</v>
      </c>
      <c r="I73" s="63">
        <v>59.150711972000003</v>
      </c>
      <c r="J73" s="76">
        <v>382.50000933699999</v>
      </c>
      <c r="K73" s="76">
        <v>200.61980703100005</v>
      </c>
      <c r="L73" s="61">
        <v>98.247761896</v>
      </c>
      <c r="M73" s="62">
        <v>40.140095909000003</v>
      </c>
      <c r="N73" s="62">
        <v>8.4270460709999995</v>
      </c>
      <c r="O73" s="62">
        <v>10.238947615000001</v>
      </c>
      <c r="P73" s="62">
        <v>0</v>
      </c>
      <c r="Q73" s="62">
        <v>5.6854101970000004</v>
      </c>
      <c r="R73" s="62">
        <v>28.445202684000002</v>
      </c>
      <c r="S73" s="63">
        <v>9.4353426589999998</v>
      </c>
      <c r="T73" s="64">
        <v>16.721297349</v>
      </c>
      <c r="U73" s="53">
        <v>681.15784719399994</v>
      </c>
      <c r="V73" s="53">
        <v>0.53221677633333331</v>
      </c>
      <c r="W73" s="53">
        <v>78.431022826000003</v>
      </c>
      <c r="X73" s="123">
        <v>7.3232445870000005</v>
      </c>
      <c r="Y73" s="123">
        <v>18.366176747000001</v>
      </c>
      <c r="Z73" s="123">
        <v>6.5246910016666666</v>
      </c>
      <c r="AA73" s="123">
        <v>0</v>
      </c>
      <c r="AB73" s="123">
        <v>46.216910490333333</v>
      </c>
      <c r="AC73" s="53">
        <v>392.31944154366664</v>
      </c>
      <c r="AD73" s="53">
        <v>190.17015902400004</v>
      </c>
      <c r="AE73" s="123">
        <v>92.208322524666656</v>
      </c>
      <c r="AF73" s="123">
        <v>43.028769019666669</v>
      </c>
      <c r="AG73" s="123">
        <v>12.814586594666666</v>
      </c>
      <c r="AH73" s="123">
        <v>5.3140534306666671</v>
      </c>
      <c r="AI73" s="123">
        <v>1.0042089160000001</v>
      </c>
      <c r="AJ73" s="123">
        <v>5.2532102653333332</v>
      </c>
      <c r="AK73" s="123">
        <v>23.912522839666664</v>
      </c>
      <c r="AL73" s="123">
        <v>6.6344854333333343</v>
      </c>
      <c r="AM73" s="123">
        <v>19.705007024</v>
      </c>
      <c r="AN73" s="54">
        <v>4173.7105267930001</v>
      </c>
      <c r="AO73" s="54">
        <v>6.2831289069999992</v>
      </c>
      <c r="AP73" s="54">
        <v>502.84022864100001</v>
      </c>
      <c r="AQ73" s="124">
        <v>50.747824723999997</v>
      </c>
      <c r="AR73" s="124">
        <v>132.66169658699999</v>
      </c>
      <c r="AS73" s="124">
        <v>43.687457404</v>
      </c>
      <c r="AT73" s="124">
        <v>0</v>
      </c>
      <c r="AU73" s="124">
        <v>275.74324992600003</v>
      </c>
      <c r="AV73" s="54">
        <v>1816.466762902</v>
      </c>
      <c r="AW73" s="54">
        <v>1583.184595554</v>
      </c>
      <c r="AX73" s="124">
        <v>643.53339546100005</v>
      </c>
      <c r="AY73" s="124">
        <v>342.85682460200002</v>
      </c>
      <c r="AZ73" s="124">
        <v>226.77302773700001</v>
      </c>
      <c r="BA73" s="124">
        <v>52.300004168000001</v>
      </c>
      <c r="BB73" s="124">
        <v>4.0925637669999997</v>
      </c>
      <c r="BC73" s="124">
        <v>38.425289890999998</v>
      </c>
      <c r="BD73" s="124">
        <v>242.06004116499997</v>
      </c>
      <c r="BE73" s="124">
        <v>33.143448763000002</v>
      </c>
      <c r="BF73" s="124">
        <v>264.93581078900002</v>
      </c>
    </row>
    <row r="74" spans="1:58" x14ac:dyDescent="0.2">
      <c r="A74" s="37" t="s">
        <v>196</v>
      </c>
      <c r="B74" s="60">
        <v>666.65451020199998</v>
      </c>
      <c r="C74" s="76">
        <v>0</v>
      </c>
      <c r="D74" s="76">
        <v>82.171466391999999</v>
      </c>
      <c r="E74" s="61">
        <v>7.9818031720000002</v>
      </c>
      <c r="F74" s="62">
        <v>24.157394413999999</v>
      </c>
      <c r="G74" s="62">
        <v>6.7729383470000002</v>
      </c>
      <c r="H74" s="62">
        <v>0</v>
      </c>
      <c r="I74" s="63">
        <v>43.259330458999997</v>
      </c>
      <c r="J74" s="76">
        <v>367.31843786399997</v>
      </c>
      <c r="K74" s="76">
        <v>200.423543628</v>
      </c>
      <c r="L74" s="61">
        <v>90.811491344999993</v>
      </c>
      <c r="M74" s="62">
        <v>54.958395062999998</v>
      </c>
      <c r="N74" s="62">
        <v>12.238745005</v>
      </c>
      <c r="O74" s="62">
        <v>9.3431180690000009</v>
      </c>
      <c r="P74" s="62">
        <v>1.551583484</v>
      </c>
      <c r="Q74" s="62">
        <v>6.8627899929999998</v>
      </c>
      <c r="R74" s="62">
        <v>16.694745791999999</v>
      </c>
      <c r="S74" s="63">
        <v>7.9626748770000004</v>
      </c>
      <c r="T74" s="64">
        <v>16.741062318000001</v>
      </c>
      <c r="U74" s="53">
        <v>689.43741879133324</v>
      </c>
      <c r="V74" s="53">
        <v>4.4030298666666669E-2</v>
      </c>
      <c r="W74" s="53">
        <v>77.412769252666678</v>
      </c>
      <c r="X74" s="123">
        <v>10.395638348666667</v>
      </c>
      <c r="Y74" s="123">
        <v>18.971007911333334</v>
      </c>
      <c r="Z74" s="123">
        <v>5.9205119906666672</v>
      </c>
      <c r="AA74" s="123">
        <v>1.5041533333333334E-2</v>
      </c>
      <c r="AB74" s="123">
        <v>42.110569468666661</v>
      </c>
      <c r="AC74" s="53">
        <v>394.49840945233331</v>
      </c>
      <c r="AD74" s="53">
        <v>202.07877230266666</v>
      </c>
      <c r="AE74" s="123">
        <v>92.414980919333331</v>
      </c>
      <c r="AF74" s="123">
        <v>48.907367241000003</v>
      </c>
      <c r="AG74" s="123">
        <v>15.171248218333332</v>
      </c>
      <c r="AH74" s="123">
        <v>10.568826248000001</v>
      </c>
      <c r="AI74" s="123">
        <v>1.7102038156666666</v>
      </c>
      <c r="AJ74" s="123">
        <v>6.6872114053333336</v>
      </c>
      <c r="AK74" s="123">
        <v>15.270929627000001</v>
      </c>
      <c r="AL74" s="123">
        <v>11.348004828000001</v>
      </c>
      <c r="AM74" s="123">
        <v>15.403437485</v>
      </c>
      <c r="AN74" s="54">
        <v>4208.7592520620001</v>
      </c>
      <c r="AO74" s="54">
        <v>0.99162516899999997</v>
      </c>
      <c r="AP74" s="54">
        <v>510.46793023600003</v>
      </c>
      <c r="AQ74" s="124">
        <v>79.572825776000002</v>
      </c>
      <c r="AR74" s="124">
        <v>132.45696798400002</v>
      </c>
      <c r="AS74" s="124">
        <v>37.202950674999997</v>
      </c>
      <c r="AT74" s="124">
        <v>0.99358163099999997</v>
      </c>
      <c r="AU74" s="124">
        <v>260.24160417000002</v>
      </c>
      <c r="AV74" s="54">
        <v>1705.0774875659999</v>
      </c>
      <c r="AW74" s="54">
        <v>1791.147500773</v>
      </c>
      <c r="AX74" s="124">
        <v>697.80420883900001</v>
      </c>
      <c r="AY74" s="124">
        <v>345.79311079500002</v>
      </c>
      <c r="AZ74" s="124">
        <v>279.590051905</v>
      </c>
      <c r="BA74" s="124">
        <v>116.75667018</v>
      </c>
      <c r="BB74" s="124">
        <v>8.1711326389999996</v>
      </c>
      <c r="BC74" s="124">
        <v>41.712202228999999</v>
      </c>
      <c r="BD74" s="124">
        <v>257.10291317799999</v>
      </c>
      <c r="BE74" s="124">
        <v>44.217211008</v>
      </c>
      <c r="BF74" s="124">
        <v>201.07470831799998</v>
      </c>
    </row>
    <row r="75" spans="1:58" s="108" customFormat="1" x14ac:dyDescent="0.2">
      <c r="A75" s="100" t="s">
        <v>197</v>
      </c>
      <c r="B75" s="101">
        <v>743.70481512799995</v>
      </c>
      <c r="C75" s="102">
        <v>0.20350204499999999</v>
      </c>
      <c r="D75" s="102">
        <v>82.473153119000003</v>
      </c>
      <c r="E75" s="103">
        <v>6.4787090090000001</v>
      </c>
      <c r="F75" s="104">
        <v>23.936435097</v>
      </c>
      <c r="G75" s="104">
        <v>4.9650264999999996</v>
      </c>
      <c r="H75" s="104">
        <v>0.99047832999999996</v>
      </c>
      <c r="I75" s="105">
        <v>46.102504183000001</v>
      </c>
      <c r="J75" s="102">
        <v>448.44595361799998</v>
      </c>
      <c r="K75" s="102">
        <v>188.99595490599998</v>
      </c>
      <c r="L75" s="103">
        <v>80.450671213000007</v>
      </c>
      <c r="M75" s="104">
        <v>69.535318322999998</v>
      </c>
      <c r="N75" s="104">
        <v>6.4001347969999998</v>
      </c>
      <c r="O75" s="104">
        <v>7.5432051539999998</v>
      </c>
      <c r="P75" s="104">
        <v>1.0118822629999999</v>
      </c>
      <c r="Q75" s="104">
        <v>7.1347471770000004</v>
      </c>
      <c r="R75" s="104">
        <v>11.79770645</v>
      </c>
      <c r="S75" s="105">
        <v>5.1222895289999997</v>
      </c>
      <c r="T75" s="106">
        <v>23.586251440000002</v>
      </c>
      <c r="U75" s="102">
        <v>714.63641486699998</v>
      </c>
      <c r="V75" s="102">
        <v>0.17152903733333336</v>
      </c>
      <c r="W75" s="102">
        <v>71.929232808000009</v>
      </c>
      <c r="X75" s="122">
        <v>7.3497211840000007</v>
      </c>
      <c r="Y75" s="122">
        <v>20.039026199666665</v>
      </c>
      <c r="Z75" s="122">
        <v>4.5986279743333336</v>
      </c>
      <c r="AA75" s="122">
        <v>1.4489051573333336</v>
      </c>
      <c r="AB75" s="122">
        <v>38.492952292666665</v>
      </c>
      <c r="AC75" s="102">
        <v>425.20499844466667</v>
      </c>
      <c r="AD75" s="102">
        <v>190.66939244700001</v>
      </c>
      <c r="AE75" s="122">
        <v>81.125476216333325</v>
      </c>
      <c r="AF75" s="122">
        <v>59.720642282333337</v>
      </c>
      <c r="AG75" s="122">
        <v>13.784850424333333</v>
      </c>
      <c r="AH75" s="122">
        <v>7.6546861449999994</v>
      </c>
      <c r="AI75" s="122">
        <v>0.99686119066666679</v>
      </c>
      <c r="AJ75" s="122">
        <v>6.6651621513333339</v>
      </c>
      <c r="AK75" s="122">
        <v>14.461929849999999</v>
      </c>
      <c r="AL75" s="122">
        <v>6.2597841870000011</v>
      </c>
      <c r="AM75" s="122">
        <v>26.661262130000001</v>
      </c>
      <c r="AN75" s="102">
        <v>4333.6096984770002</v>
      </c>
      <c r="AO75" s="102">
        <v>2.1192537529999997</v>
      </c>
      <c r="AP75" s="102">
        <v>443.10234048699999</v>
      </c>
      <c r="AQ75" s="122">
        <v>60.130208697</v>
      </c>
      <c r="AR75" s="122">
        <v>152.39034416599998</v>
      </c>
      <c r="AS75" s="122">
        <v>29.674316662999999</v>
      </c>
      <c r="AT75" s="122">
        <v>10.094932684</v>
      </c>
      <c r="AU75" s="122">
        <v>190.81253827699999</v>
      </c>
      <c r="AV75" s="102">
        <v>1635.2716291879999</v>
      </c>
      <c r="AW75" s="102">
        <v>1833.602820827</v>
      </c>
      <c r="AX75" s="122">
        <v>586.21621829000003</v>
      </c>
      <c r="AY75" s="122">
        <v>519.151782185</v>
      </c>
      <c r="AZ75" s="122">
        <v>292.15085733799998</v>
      </c>
      <c r="BA75" s="122">
        <v>74.002976294000007</v>
      </c>
      <c r="BB75" s="122">
        <v>2.9683618469999997</v>
      </c>
      <c r="BC75" s="122">
        <v>33.849263316000005</v>
      </c>
      <c r="BD75" s="122">
        <v>185.156722414</v>
      </c>
      <c r="BE75" s="122">
        <v>140.106639143</v>
      </c>
      <c r="BF75" s="122">
        <v>419.51365422200001</v>
      </c>
    </row>
    <row r="76" spans="1:58" x14ac:dyDescent="0.2">
      <c r="A76" s="37" t="s">
        <v>198</v>
      </c>
      <c r="B76" s="60">
        <v>833.82384351799988</v>
      </c>
      <c r="C76" s="76">
        <v>0</v>
      </c>
      <c r="D76" s="76">
        <v>77.684185630999991</v>
      </c>
      <c r="E76" s="61">
        <v>14.181259300000001</v>
      </c>
      <c r="F76" s="62">
        <v>22.689932421000002</v>
      </c>
      <c r="G76" s="62">
        <v>3.2966713580000002</v>
      </c>
      <c r="H76" s="62">
        <v>0.96023967300000002</v>
      </c>
      <c r="I76" s="63">
        <v>36.556082879000002</v>
      </c>
      <c r="J76" s="76">
        <v>547.80478563600002</v>
      </c>
      <c r="K76" s="76">
        <v>185.25110968499993</v>
      </c>
      <c r="L76" s="61">
        <v>81.373714594999996</v>
      </c>
      <c r="M76" s="62">
        <v>54.130927636999999</v>
      </c>
      <c r="N76" s="62">
        <v>7.1364336850000001</v>
      </c>
      <c r="O76" s="62">
        <v>7.4168021849999999</v>
      </c>
      <c r="P76" s="62">
        <v>0.95551001099999999</v>
      </c>
      <c r="Q76" s="62">
        <v>9.4283109399999994</v>
      </c>
      <c r="R76" s="62">
        <v>19.964696899</v>
      </c>
      <c r="S76" s="63">
        <v>4.8447137329999999</v>
      </c>
      <c r="T76" s="64">
        <v>23.083762566000001</v>
      </c>
      <c r="U76" s="53">
        <v>767.14200874633332</v>
      </c>
      <c r="V76" s="53">
        <v>1.67823E-2</v>
      </c>
      <c r="W76" s="53">
        <v>75.837710438666662</v>
      </c>
      <c r="X76" s="123">
        <v>7.0704191889999999</v>
      </c>
      <c r="Y76" s="123">
        <v>23.976067356000001</v>
      </c>
      <c r="Z76" s="123">
        <v>4.0689066443333326</v>
      </c>
      <c r="AA76" s="123">
        <v>0.42364675266666668</v>
      </c>
      <c r="AB76" s="123">
        <v>40.298670496666666</v>
      </c>
      <c r="AC76" s="53">
        <v>466.17645733799992</v>
      </c>
      <c r="AD76" s="53">
        <v>205.17204629866669</v>
      </c>
      <c r="AE76" s="123">
        <v>87.835672545000008</v>
      </c>
      <c r="AF76" s="123">
        <v>52.950203434000002</v>
      </c>
      <c r="AG76" s="123">
        <v>16.515537810999998</v>
      </c>
      <c r="AH76" s="123">
        <v>7.9258707599999996</v>
      </c>
      <c r="AI76" s="123">
        <v>1.0003200479999999</v>
      </c>
      <c r="AJ76" s="123">
        <v>7.1408928940000003</v>
      </c>
      <c r="AK76" s="123">
        <v>23.810710908999997</v>
      </c>
      <c r="AL76" s="123">
        <v>7.9928378976666679</v>
      </c>
      <c r="AM76" s="123">
        <v>19.939012371</v>
      </c>
      <c r="AN76" s="54">
        <v>3936.8298827810004</v>
      </c>
      <c r="AO76" s="54">
        <v>1.0412708319999999</v>
      </c>
      <c r="AP76" s="54">
        <v>359.828678599</v>
      </c>
      <c r="AQ76" s="124">
        <v>51.998376236999995</v>
      </c>
      <c r="AR76" s="124">
        <v>95.388851341999995</v>
      </c>
      <c r="AS76" s="124">
        <v>21.339467989999999</v>
      </c>
      <c r="AT76" s="124">
        <v>2.9090520710000001</v>
      </c>
      <c r="AU76" s="124">
        <v>188.19293095899999</v>
      </c>
      <c r="AV76" s="54">
        <v>1473.5327713639999</v>
      </c>
      <c r="AW76" s="54">
        <v>1815.1847002429997</v>
      </c>
      <c r="AX76" s="124">
        <v>557.72021524199999</v>
      </c>
      <c r="AY76" s="124">
        <v>364.91229279800001</v>
      </c>
      <c r="AZ76" s="124">
        <v>334.40351790799997</v>
      </c>
      <c r="BA76" s="124">
        <v>62.054002095000001</v>
      </c>
      <c r="BB76" s="124">
        <v>0</v>
      </c>
      <c r="BC76" s="124">
        <v>18.866621740999999</v>
      </c>
      <c r="BD76" s="124">
        <v>260.56631292600002</v>
      </c>
      <c r="BE76" s="124">
        <v>216.66173753300001</v>
      </c>
      <c r="BF76" s="124">
        <v>287.24246174300004</v>
      </c>
    </row>
    <row r="77" spans="1:58" x14ac:dyDescent="0.2">
      <c r="A77" s="37" t="s">
        <v>199</v>
      </c>
      <c r="B77" s="60">
        <v>817.82523443199989</v>
      </c>
      <c r="C77" s="76">
        <v>0</v>
      </c>
      <c r="D77" s="76">
        <v>99.829803228000003</v>
      </c>
      <c r="E77" s="61">
        <v>6.8047081470000004</v>
      </c>
      <c r="F77" s="62">
        <v>32.067085122999998</v>
      </c>
      <c r="G77" s="62">
        <v>5.0490252050000004</v>
      </c>
      <c r="H77" s="62">
        <v>0.18751093499999999</v>
      </c>
      <c r="I77" s="63">
        <v>55.721473818</v>
      </c>
      <c r="J77" s="76">
        <v>471.18101035299998</v>
      </c>
      <c r="K77" s="76">
        <v>215.70469038999997</v>
      </c>
      <c r="L77" s="61">
        <v>80.683627564999995</v>
      </c>
      <c r="M77" s="62">
        <v>54.100861663000003</v>
      </c>
      <c r="N77" s="62">
        <v>10.064553814</v>
      </c>
      <c r="O77" s="62">
        <v>6.1772147420000003</v>
      </c>
      <c r="P77" s="62">
        <v>10.556519906</v>
      </c>
      <c r="Q77" s="62">
        <v>7.623336954</v>
      </c>
      <c r="R77" s="62">
        <v>31.919335344</v>
      </c>
      <c r="S77" s="63">
        <v>14.579240402</v>
      </c>
      <c r="T77" s="64">
        <v>31.109730461000002</v>
      </c>
      <c r="U77" s="53">
        <v>814.92761120533339</v>
      </c>
      <c r="V77" s="53">
        <v>1.5072866666666665E-2</v>
      </c>
      <c r="W77" s="53">
        <v>85.32182533833334</v>
      </c>
      <c r="X77" s="123">
        <v>7.1888662439999997</v>
      </c>
      <c r="Y77" s="123">
        <v>28.242054295666666</v>
      </c>
      <c r="Z77" s="123">
        <v>4.310911380666667</v>
      </c>
      <c r="AA77" s="123">
        <v>0.77929579433333329</v>
      </c>
      <c r="AB77" s="123">
        <v>44.800697623666672</v>
      </c>
      <c r="AC77" s="53">
        <v>489.33145727200002</v>
      </c>
      <c r="AD77" s="53">
        <v>211.24290602566666</v>
      </c>
      <c r="AE77" s="123">
        <v>81.316289666333319</v>
      </c>
      <c r="AF77" s="123">
        <v>53.424663797333331</v>
      </c>
      <c r="AG77" s="123">
        <v>15.788235825666668</v>
      </c>
      <c r="AH77" s="123">
        <v>6.713238104666666</v>
      </c>
      <c r="AI77" s="123">
        <v>8.1407247573333326</v>
      </c>
      <c r="AJ77" s="123">
        <v>7.5781294243333335</v>
      </c>
      <c r="AK77" s="123">
        <v>27.45992416</v>
      </c>
      <c r="AL77" s="123">
        <v>10.821700290000001</v>
      </c>
      <c r="AM77" s="123">
        <v>29.016349702666663</v>
      </c>
      <c r="AN77" s="54">
        <v>4161.1137805039998</v>
      </c>
      <c r="AO77" s="54">
        <v>1.0047308639999999</v>
      </c>
      <c r="AP77" s="54">
        <v>463.02529138400001</v>
      </c>
      <c r="AQ77" s="124">
        <v>42.903951866</v>
      </c>
      <c r="AR77" s="124">
        <v>173.52266999100001</v>
      </c>
      <c r="AS77" s="124">
        <v>33.065619071999997</v>
      </c>
      <c r="AT77" s="124">
        <v>9.6461269010000006</v>
      </c>
      <c r="AU77" s="124">
        <v>203.88692355399999</v>
      </c>
      <c r="AV77" s="54">
        <v>1518.1939609249998</v>
      </c>
      <c r="AW77" s="54">
        <v>1849.9229156039999</v>
      </c>
      <c r="AX77" s="124">
        <v>673.46686372199997</v>
      </c>
      <c r="AY77" s="124">
        <v>304.29685417600001</v>
      </c>
      <c r="AZ77" s="124">
        <v>363.84208047800001</v>
      </c>
      <c r="BA77" s="124">
        <v>59.949532128000001</v>
      </c>
      <c r="BB77" s="124">
        <v>13.474420411000001</v>
      </c>
      <c r="BC77" s="124">
        <v>103.35065239400001</v>
      </c>
      <c r="BD77" s="124">
        <v>284.41739384100003</v>
      </c>
      <c r="BE77" s="124">
        <v>47.125118454000003</v>
      </c>
      <c r="BF77" s="124">
        <v>328.96688172699999</v>
      </c>
    </row>
    <row r="78" spans="1:58" x14ac:dyDescent="0.2">
      <c r="A78" s="37" t="s">
        <v>200</v>
      </c>
      <c r="B78" s="60">
        <v>763.24358936800013</v>
      </c>
      <c r="C78" s="76">
        <v>0.40156439799999999</v>
      </c>
      <c r="D78" s="76">
        <v>97.618177347</v>
      </c>
      <c r="E78" s="61">
        <v>11.504782125</v>
      </c>
      <c r="F78" s="62">
        <v>35.620986389999999</v>
      </c>
      <c r="G78" s="62">
        <v>5.9589743439999996</v>
      </c>
      <c r="H78" s="62">
        <v>0.999147216</v>
      </c>
      <c r="I78" s="63">
        <v>43.534287272</v>
      </c>
      <c r="J78" s="76">
        <v>451.77462907300003</v>
      </c>
      <c r="K78" s="76">
        <v>190.081012988</v>
      </c>
      <c r="L78" s="61">
        <v>88.263815946999998</v>
      </c>
      <c r="M78" s="62">
        <v>47.165125201999999</v>
      </c>
      <c r="N78" s="62">
        <v>9.1430553999999997</v>
      </c>
      <c r="O78" s="62">
        <v>5.4307506649999997</v>
      </c>
      <c r="P78" s="62">
        <v>0.96855650000000004</v>
      </c>
      <c r="Q78" s="62">
        <v>4.6344380310000002</v>
      </c>
      <c r="R78" s="62">
        <v>23.734916702</v>
      </c>
      <c r="S78" s="63">
        <v>10.740354541</v>
      </c>
      <c r="T78" s="64">
        <v>23.368205562</v>
      </c>
      <c r="U78" s="53">
        <v>832.80685873499999</v>
      </c>
      <c r="V78" s="53">
        <v>0.118990653</v>
      </c>
      <c r="W78" s="53">
        <v>85.225934297333325</v>
      </c>
      <c r="X78" s="123">
        <v>6.4623327360000005</v>
      </c>
      <c r="Y78" s="123">
        <v>35.419337500333334</v>
      </c>
      <c r="Z78" s="123">
        <v>5.1766699776666663</v>
      </c>
      <c r="AA78" s="123">
        <v>0.18139517900000002</v>
      </c>
      <c r="AB78" s="123">
        <v>37.986198904333335</v>
      </c>
      <c r="AC78" s="53">
        <v>497.32325648966662</v>
      </c>
      <c r="AD78" s="53">
        <v>225.426079507</v>
      </c>
      <c r="AE78" s="123">
        <v>99.500892325666655</v>
      </c>
      <c r="AF78" s="123">
        <v>50.98521000633334</v>
      </c>
      <c r="AG78" s="123">
        <v>13.058724339333333</v>
      </c>
      <c r="AH78" s="123">
        <v>7.0423397840000002</v>
      </c>
      <c r="AI78" s="123">
        <v>2.5466018670000001</v>
      </c>
      <c r="AJ78" s="123">
        <v>6.8825139663333346</v>
      </c>
      <c r="AK78" s="123">
        <v>29.455181123333332</v>
      </c>
      <c r="AL78" s="123">
        <v>15.954616094999999</v>
      </c>
      <c r="AM78" s="123">
        <v>24.712597788</v>
      </c>
      <c r="AN78" s="54">
        <v>4402.2243148930002</v>
      </c>
      <c r="AO78" s="54">
        <v>2.0415611980000001</v>
      </c>
      <c r="AP78" s="54">
        <v>480.71187665299999</v>
      </c>
      <c r="AQ78" s="124">
        <v>37.993669675000007</v>
      </c>
      <c r="AR78" s="124">
        <v>212.52331964300001</v>
      </c>
      <c r="AS78" s="124">
        <v>21.68599455</v>
      </c>
      <c r="AT78" s="124">
        <v>3.0808520149999996</v>
      </c>
      <c r="AU78" s="124">
        <v>205.42804077</v>
      </c>
      <c r="AV78" s="54">
        <v>1613.3417495409999</v>
      </c>
      <c r="AW78" s="54">
        <v>1991.5233126810001</v>
      </c>
      <c r="AX78" s="124">
        <v>792.78743779499996</v>
      </c>
      <c r="AY78" s="124">
        <v>299.32313295300003</v>
      </c>
      <c r="AZ78" s="124">
        <v>309.68109557899999</v>
      </c>
      <c r="BA78" s="124">
        <v>71.695760108999991</v>
      </c>
      <c r="BB78" s="124">
        <v>13.471610387</v>
      </c>
      <c r="BC78" s="124">
        <v>94.069125311999997</v>
      </c>
      <c r="BD78" s="124">
        <v>337.12894155700002</v>
      </c>
      <c r="BE78" s="124">
        <v>73.366208989</v>
      </c>
      <c r="BF78" s="124">
        <v>314.60581481999998</v>
      </c>
    </row>
    <row r="79" spans="1:58" s="108" customFormat="1" x14ac:dyDescent="0.2">
      <c r="A79" s="100" t="s">
        <v>201</v>
      </c>
      <c r="B79" s="101">
        <v>810.93518601800008</v>
      </c>
      <c r="C79" s="102">
        <v>0</v>
      </c>
      <c r="D79" s="102">
        <v>75.425558176999999</v>
      </c>
      <c r="E79" s="103">
        <v>11.786638358999999</v>
      </c>
      <c r="F79" s="104">
        <v>28.706193842000001</v>
      </c>
      <c r="G79" s="104">
        <v>2.9912515489999998</v>
      </c>
      <c r="H79" s="104">
        <v>0</v>
      </c>
      <c r="I79" s="105">
        <v>31.941474426999999</v>
      </c>
      <c r="J79" s="102">
        <v>498.401257251</v>
      </c>
      <c r="K79" s="102">
        <v>220.93136655700002</v>
      </c>
      <c r="L79" s="103">
        <v>79.063172253999994</v>
      </c>
      <c r="M79" s="104">
        <v>49.392116864999998</v>
      </c>
      <c r="N79" s="104">
        <v>29.703098779000001</v>
      </c>
      <c r="O79" s="104">
        <v>4.7514844260000002</v>
      </c>
      <c r="P79" s="104">
        <v>2.415300877</v>
      </c>
      <c r="Q79" s="104">
        <v>4.0749656300000003</v>
      </c>
      <c r="R79" s="104">
        <v>44.480479858999999</v>
      </c>
      <c r="S79" s="105">
        <v>7.0507478670000001</v>
      </c>
      <c r="T79" s="106">
        <v>16.177004032999999</v>
      </c>
      <c r="U79" s="102">
        <v>788.74393493133346</v>
      </c>
      <c r="V79" s="102">
        <v>0.51144791766666664</v>
      </c>
      <c r="W79" s="102">
        <v>86.34823432233334</v>
      </c>
      <c r="X79" s="122">
        <v>14.862316048333332</v>
      </c>
      <c r="Y79" s="122">
        <v>28.856791353000002</v>
      </c>
      <c r="Z79" s="122">
        <v>4.138593116</v>
      </c>
      <c r="AA79" s="122">
        <v>0.43815514800000005</v>
      </c>
      <c r="AB79" s="122">
        <v>38.052378656999998</v>
      </c>
      <c r="AC79" s="102">
        <v>470.65851706066661</v>
      </c>
      <c r="AD79" s="102">
        <v>209.40530370333329</v>
      </c>
      <c r="AE79" s="122">
        <v>86.084208690000011</v>
      </c>
      <c r="AF79" s="122">
        <v>45.668269369000001</v>
      </c>
      <c r="AG79" s="122">
        <v>22.926979294999999</v>
      </c>
      <c r="AH79" s="122">
        <v>5.5697869050000008</v>
      </c>
      <c r="AI79" s="122">
        <v>1.8381108640000001</v>
      </c>
      <c r="AJ79" s="122">
        <v>4.7505699716666667</v>
      </c>
      <c r="AK79" s="122">
        <v>33.532857896333333</v>
      </c>
      <c r="AL79" s="122">
        <v>9.0345207123333324</v>
      </c>
      <c r="AM79" s="122">
        <v>21.820431927333331</v>
      </c>
      <c r="AN79" s="102">
        <v>4660.7956214489996</v>
      </c>
      <c r="AO79" s="102">
        <v>4.9940837729999998</v>
      </c>
      <c r="AP79" s="102">
        <v>477.6575632979999</v>
      </c>
      <c r="AQ79" s="122">
        <v>82.754514512</v>
      </c>
      <c r="AR79" s="122">
        <v>198.14112057799997</v>
      </c>
      <c r="AS79" s="122">
        <v>28.157582568999999</v>
      </c>
      <c r="AT79" s="122">
        <v>8.2132262010000012</v>
      </c>
      <c r="AU79" s="122">
        <v>160.39111943799998</v>
      </c>
      <c r="AV79" s="102">
        <v>1704.5760674989999</v>
      </c>
      <c r="AW79" s="102">
        <v>2092.9222967859996</v>
      </c>
      <c r="AX79" s="122">
        <v>606.72012647199995</v>
      </c>
      <c r="AY79" s="122">
        <v>364.99574038499998</v>
      </c>
      <c r="AZ79" s="122">
        <v>549.67778212400003</v>
      </c>
      <c r="BA79" s="122">
        <v>41.945533476000001</v>
      </c>
      <c r="BB79" s="122">
        <v>3.2974706939999998</v>
      </c>
      <c r="BC79" s="122">
        <v>55.152667186999992</v>
      </c>
      <c r="BD79" s="122">
        <v>342.83665491400001</v>
      </c>
      <c r="BE79" s="122">
        <v>128.29632153400001</v>
      </c>
      <c r="BF79" s="122">
        <v>380.64561009300002</v>
      </c>
    </row>
    <row r="80" spans="1:58" x14ac:dyDescent="0.2">
      <c r="A80" s="37" t="s">
        <v>202</v>
      </c>
      <c r="B80" s="60">
        <v>910.14268706200005</v>
      </c>
      <c r="C80" s="76">
        <v>0</v>
      </c>
      <c r="D80" s="76">
        <v>89.206240832999995</v>
      </c>
      <c r="E80" s="61">
        <v>14.142138258999999</v>
      </c>
      <c r="F80" s="62">
        <v>40.058100052999997</v>
      </c>
      <c r="G80" s="62">
        <v>2.1271722419999999</v>
      </c>
      <c r="H80" s="62">
        <v>0.57771226099999995</v>
      </c>
      <c r="I80" s="63">
        <v>32.301118017999997</v>
      </c>
      <c r="J80" s="76">
        <v>603.18563746300003</v>
      </c>
      <c r="K80" s="76">
        <v>197.433044317</v>
      </c>
      <c r="L80" s="61">
        <v>80.861047137</v>
      </c>
      <c r="M80" s="62">
        <v>39.947921463</v>
      </c>
      <c r="N80" s="62">
        <v>20.439701953</v>
      </c>
      <c r="O80" s="62">
        <v>3.8770384170000001</v>
      </c>
      <c r="P80" s="62">
        <v>8.5817707579999993</v>
      </c>
      <c r="Q80" s="62">
        <v>6.3977988879999996</v>
      </c>
      <c r="R80" s="62">
        <v>21.688805883000001</v>
      </c>
      <c r="S80" s="63">
        <v>15.638959818</v>
      </c>
      <c r="T80" s="64">
        <v>20.317764448999998</v>
      </c>
      <c r="U80" s="53">
        <v>930.87327750099996</v>
      </c>
      <c r="V80" s="53">
        <v>0</v>
      </c>
      <c r="W80" s="53">
        <v>82.480531272666667</v>
      </c>
      <c r="X80" s="123">
        <v>11.403972674333332</v>
      </c>
      <c r="Y80" s="123">
        <v>40.822894488999999</v>
      </c>
      <c r="Z80" s="123">
        <v>3.1769800719999997</v>
      </c>
      <c r="AA80" s="123">
        <v>0.29994668833333332</v>
      </c>
      <c r="AB80" s="123">
        <v>26.776737349000001</v>
      </c>
      <c r="AC80" s="53">
        <v>609.94264824233335</v>
      </c>
      <c r="AD80" s="53">
        <v>217.52122288233332</v>
      </c>
      <c r="AE80" s="123">
        <v>80.661134951666668</v>
      </c>
      <c r="AF80" s="123">
        <v>38.870658372000001</v>
      </c>
      <c r="AG80" s="123">
        <v>25.112566029000003</v>
      </c>
      <c r="AH80" s="123">
        <v>4.9211567596666663</v>
      </c>
      <c r="AI80" s="123">
        <v>8.6520875650000004</v>
      </c>
      <c r="AJ80" s="123">
        <v>9.3156794523333346</v>
      </c>
      <c r="AK80" s="123">
        <v>34.000078148666667</v>
      </c>
      <c r="AL80" s="123">
        <v>15.987861604000001</v>
      </c>
      <c r="AM80" s="123">
        <v>20.928875103666666</v>
      </c>
      <c r="AN80" s="54">
        <v>5045.1955551039991</v>
      </c>
      <c r="AO80" s="54">
        <v>0</v>
      </c>
      <c r="AP80" s="54">
        <v>617.14888885200003</v>
      </c>
      <c r="AQ80" s="124">
        <v>81.291222817000005</v>
      </c>
      <c r="AR80" s="124">
        <v>362.49747427</v>
      </c>
      <c r="AS80" s="124">
        <v>27.014938606999998</v>
      </c>
      <c r="AT80" s="124">
        <v>4.9135282929999997</v>
      </c>
      <c r="AU80" s="124">
        <v>141.43172486499998</v>
      </c>
      <c r="AV80" s="54">
        <v>2015.3832306519998</v>
      </c>
      <c r="AW80" s="54">
        <v>2071.9232416640002</v>
      </c>
      <c r="AX80" s="124">
        <v>694.876159777</v>
      </c>
      <c r="AY80" s="124">
        <v>291.03257723600001</v>
      </c>
      <c r="AZ80" s="124">
        <v>441.93020896100001</v>
      </c>
      <c r="BA80" s="124">
        <v>34.109399275999998</v>
      </c>
      <c r="BB80" s="124">
        <v>19.166332601000001</v>
      </c>
      <c r="BC80" s="124">
        <v>80.089789675999995</v>
      </c>
      <c r="BD80" s="124">
        <v>269.52288984</v>
      </c>
      <c r="BE80" s="124">
        <v>241.19588429700002</v>
      </c>
      <c r="BF80" s="124">
        <v>340.74019393599997</v>
      </c>
    </row>
    <row r="81" spans="1:58" x14ac:dyDescent="0.2">
      <c r="A81" s="37" t="s">
        <v>203</v>
      </c>
      <c r="B81" s="60">
        <v>878.69234786399988</v>
      </c>
      <c r="C81" s="76">
        <v>0</v>
      </c>
      <c r="D81" s="76">
        <v>108.95978779199999</v>
      </c>
      <c r="E81" s="61">
        <v>12.228247311000001</v>
      </c>
      <c r="F81" s="62">
        <v>48.484857576000003</v>
      </c>
      <c r="G81" s="62">
        <v>7.0771413000000001</v>
      </c>
      <c r="H81" s="62">
        <v>0</v>
      </c>
      <c r="I81" s="63">
        <v>41.169541604999999</v>
      </c>
      <c r="J81" s="76">
        <v>543.81432265000001</v>
      </c>
      <c r="K81" s="76">
        <v>204.62362650100002</v>
      </c>
      <c r="L81" s="61">
        <v>69.578041753999997</v>
      </c>
      <c r="M81" s="62">
        <v>49.763847245999997</v>
      </c>
      <c r="N81" s="62">
        <v>22.042038749</v>
      </c>
      <c r="O81" s="62">
        <v>3.7278900319999999</v>
      </c>
      <c r="P81" s="62">
        <v>9.3559253370000004</v>
      </c>
      <c r="Q81" s="62">
        <v>7.6757704100000002</v>
      </c>
      <c r="R81" s="62">
        <v>25.586689864</v>
      </c>
      <c r="S81" s="63">
        <v>16.893423109</v>
      </c>
      <c r="T81" s="64">
        <v>21.294610921</v>
      </c>
      <c r="U81" s="53">
        <v>903.44268030133333</v>
      </c>
      <c r="V81" s="53">
        <v>0.16351674066666666</v>
      </c>
      <c r="W81" s="53">
        <v>106.26142527366666</v>
      </c>
      <c r="X81" s="123">
        <v>14.788088855666667</v>
      </c>
      <c r="Y81" s="123">
        <v>43.728889690333325</v>
      </c>
      <c r="Z81" s="123">
        <v>7.6063993766666664</v>
      </c>
      <c r="AA81" s="123">
        <v>0.27415188533333334</v>
      </c>
      <c r="AB81" s="123">
        <v>39.863895465666666</v>
      </c>
      <c r="AC81" s="53">
        <v>570.98121360499999</v>
      </c>
      <c r="AD81" s="53">
        <v>205.11010713333332</v>
      </c>
      <c r="AE81" s="123">
        <v>76.73670787766666</v>
      </c>
      <c r="AF81" s="123">
        <v>41.651632103666664</v>
      </c>
      <c r="AG81" s="123">
        <v>31.531529104666671</v>
      </c>
      <c r="AH81" s="123">
        <v>3.7232837706666664</v>
      </c>
      <c r="AI81" s="123">
        <v>4.7781074153333334</v>
      </c>
      <c r="AJ81" s="123">
        <v>6.9369195883333328</v>
      </c>
      <c r="AK81" s="123">
        <v>27.844599991999999</v>
      </c>
      <c r="AL81" s="123">
        <v>11.907327280999999</v>
      </c>
      <c r="AM81" s="123">
        <v>20.926417548666667</v>
      </c>
      <c r="AN81" s="54">
        <v>4985.3357003020001</v>
      </c>
      <c r="AO81" s="54">
        <v>1.0250257009999999</v>
      </c>
      <c r="AP81" s="54">
        <v>688.99197648800009</v>
      </c>
      <c r="AQ81" s="124">
        <v>91.698925994999996</v>
      </c>
      <c r="AR81" s="124">
        <v>289.96985938700004</v>
      </c>
      <c r="AS81" s="124">
        <v>66.513153916999997</v>
      </c>
      <c r="AT81" s="124">
        <v>9.7875273329999999</v>
      </c>
      <c r="AU81" s="124">
        <v>231.022509856</v>
      </c>
      <c r="AV81" s="54">
        <v>1820.662892259</v>
      </c>
      <c r="AW81" s="54">
        <v>2157.3900652020002</v>
      </c>
      <c r="AX81" s="124">
        <v>635.99624210299999</v>
      </c>
      <c r="AY81" s="124">
        <v>347.94430155000003</v>
      </c>
      <c r="AZ81" s="124">
        <v>605.17012961900002</v>
      </c>
      <c r="BA81" s="124">
        <v>20.242388293000001</v>
      </c>
      <c r="BB81" s="124">
        <v>36.940856883999999</v>
      </c>
      <c r="BC81" s="124">
        <v>80.540396729999998</v>
      </c>
      <c r="BD81" s="124">
        <v>372.47993436400003</v>
      </c>
      <c r="BE81" s="124">
        <v>58.075815659</v>
      </c>
      <c r="BF81" s="124">
        <v>317.26574065199998</v>
      </c>
    </row>
    <row r="82" spans="1:58" x14ac:dyDescent="0.2">
      <c r="A82" s="37" t="s">
        <v>204</v>
      </c>
      <c r="B82" s="60">
        <v>938.06264254500002</v>
      </c>
      <c r="C82" s="76">
        <v>0</v>
      </c>
      <c r="D82" s="76">
        <v>83.699265799000003</v>
      </c>
      <c r="E82" s="61">
        <v>9.6770566309999992</v>
      </c>
      <c r="F82" s="62">
        <v>29.911414265000001</v>
      </c>
      <c r="G82" s="62">
        <v>4.3101676309999997</v>
      </c>
      <c r="H82" s="62">
        <v>0.19697558000000001</v>
      </c>
      <c r="I82" s="63">
        <v>39.603651692</v>
      </c>
      <c r="J82" s="76">
        <v>649.93225561600002</v>
      </c>
      <c r="K82" s="76">
        <v>185.00018605599999</v>
      </c>
      <c r="L82" s="61">
        <v>55.820274224999999</v>
      </c>
      <c r="M82" s="62">
        <v>51.914868652999999</v>
      </c>
      <c r="N82" s="62">
        <v>22.68287445</v>
      </c>
      <c r="O82" s="62">
        <v>7.4430194089999997</v>
      </c>
      <c r="P82" s="62">
        <v>5.5627605999999998</v>
      </c>
      <c r="Q82" s="62">
        <v>5.0663674050000003</v>
      </c>
      <c r="R82" s="62">
        <v>26.360870475999999</v>
      </c>
      <c r="S82" s="63">
        <v>10.149150838000001</v>
      </c>
      <c r="T82" s="64">
        <v>19.430935074000001</v>
      </c>
      <c r="U82" s="53">
        <v>902.44207323599994</v>
      </c>
      <c r="V82" s="53">
        <v>6.2329712333333336E-2</v>
      </c>
      <c r="W82" s="53">
        <v>87.572074930333329</v>
      </c>
      <c r="X82" s="123">
        <v>11.563677465333333</v>
      </c>
      <c r="Y82" s="123">
        <v>40.840004200666662</v>
      </c>
      <c r="Z82" s="123">
        <v>4.2092394136666664</v>
      </c>
      <c r="AA82" s="123">
        <v>6.1092633000000007E-2</v>
      </c>
      <c r="AB82" s="123">
        <v>30.898061217666669</v>
      </c>
      <c r="AC82" s="53">
        <v>588.83454892466671</v>
      </c>
      <c r="AD82" s="53">
        <v>209.2142366343333</v>
      </c>
      <c r="AE82" s="123">
        <v>63.691001017666657</v>
      </c>
      <c r="AF82" s="123">
        <v>51.178067379666665</v>
      </c>
      <c r="AG82" s="123">
        <v>20.762576719666665</v>
      </c>
      <c r="AH82" s="123">
        <v>9.3458704643333324</v>
      </c>
      <c r="AI82" s="123">
        <v>9.5682914363333342</v>
      </c>
      <c r="AJ82" s="123">
        <v>10.723176217333334</v>
      </c>
      <c r="AK82" s="123">
        <v>26.107465650333335</v>
      </c>
      <c r="AL82" s="123">
        <v>17.837787749</v>
      </c>
      <c r="AM82" s="123">
        <v>16.758883034333333</v>
      </c>
      <c r="AN82" s="54">
        <v>5006.5300778519995</v>
      </c>
      <c r="AO82" s="54">
        <v>1.018923791</v>
      </c>
      <c r="AP82" s="54">
        <v>520.65513712500001</v>
      </c>
      <c r="AQ82" s="124">
        <v>73.695427260999992</v>
      </c>
      <c r="AR82" s="124">
        <v>231.47655221799999</v>
      </c>
      <c r="AS82" s="124">
        <v>50.421168413000004</v>
      </c>
      <c r="AT82" s="124">
        <v>4.0476620600000004</v>
      </c>
      <c r="AU82" s="124">
        <v>161.01432717299997</v>
      </c>
      <c r="AV82" s="54">
        <v>2096.8669678370002</v>
      </c>
      <c r="AW82" s="54">
        <v>2124.618866365</v>
      </c>
      <c r="AX82" s="124">
        <v>595.39627525200001</v>
      </c>
      <c r="AY82" s="124">
        <v>379.02085691499997</v>
      </c>
      <c r="AZ82" s="124">
        <v>467.94702979800002</v>
      </c>
      <c r="BA82" s="124">
        <v>65.938474147999997</v>
      </c>
      <c r="BB82" s="124">
        <v>24.392290232999997</v>
      </c>
      <c r="BC82" s="124">
        <v>113.56648134700001</v>
      </c>
      <c r="BD82" s="124">
        <v>403.396594897</v>
      </c>
      <c r="BE82" s="124">
        <v>74.960863775000007</v>
      </c>
      <c r="BF82" s="124">
        <v>263.37018273400002</v>
      </c>
    </row>
    <row r="83" spans="1:58" s="108" customFormat="1" x14ac:dyDescent="0.2">
      <c r="A83" s="100" t="s">
        <v>205</v>
      </c>
      <c r="B83" s="101">
        <v>1022.6451052990001</v>
      </c>
      <c r="C83" s="102">
        <v>0.19458183800000001</v>
      </c>
      <c r="D83" s="102">
        <v>82.473819818999999</v>
      </c>
      <c r="E83" s="103">
        <v>9.2571335189999999</v>
      </c>
      <c r="F83" s="104">
        <v>33.620578899999998</v>
      </c>
      <c r="G83" s="104">
        <v>1.174833351</v>
      </c>
      <c r="H83" s="104">
        <v>2.1443903</v>
      </c>
      <c r="I83" s="105">
        <v>36.276883749</v>
      </c>
      <c r="J83" s="102">
        <v>738.83534270300004</v>
      </c>
      <c r="K83" s="102">
        <v>182.76156441300003</v>
      </c>
      <c r="L83" s="103">
        <v>62.281351483999998</v>
      </c>
      <c r="M83" s="104">
        <v>64.287610438000002</v>
      </c>
      <c r="N83" s="104">
        <v>10.758172386</v>
      </c>
      <c r="O83" s="104">
        <v>1.945361729</v>
      </c>
      <c r="P83" s="104">
        <v>7.7190695460000001</v>
      </c>
      <c r="Q83" s="104">
        <v>4.0835409990000002</v>
      </c>
      <c r="R83" s="104">
        <v>23.828605547999999</v>
      </c>
      <c r="S83" s="105">
        <v>7.8578522829999997</v>
      </c>
      <c r="T83" s="106">
        <v>18.379796526</v>
      </c>
      <c r="U83" s="102">
        <v>964.50922694566668</v>
      </c>
      <c r="V83" s="102">
        <v>1.6286399999999999E-2</v>
      </c>
      <c r="W83" s="102">
        <v>85.552453260333323</v>
      </c>
      <c r="X83" s="122">
        <v>11.150349789666668</v>
      </c>
      <c r="Y83" s="122">
        <v>34.820330933333331</v>
      </c>
      <c r="Z83" s="122">
        <v>3.3270267513333334</v>
      </c>
      <c r="AA83" s="122">
        <v>0.32912034633333337</v>
      </c>
      <c r="AB83" s="122">
        <v>35.925625439666668</v>
      </c>
      <c r="AC83" s="102">
        <v>668.227838668</v>
      </c>
      <c r="AD83" s="102">
        <v>193.43134168566667</v>
      </c>
      <c r="AE83" s="122">
        <v>70.400949867333338</v>
      </c>
      <c r="AF83" s="122">
        <v>53.582241964666672</v>
      </c>
      <c r="AG83" s="122">
        <v>19.26131720133333</v>
      </c>
      <c r="AH83" s="122">
        <v>2.7692014583333333</v>
      </c>
      <c r="AI83" s="122">
        <v>6.0110239856666654</v>
      </c>
      <c r="AJ83" s="122">
        <v>4.9760967319999994</v>
      </c>
      <c r="AK83" s="122">
        <v>26.366088918333332</v>
      </c>
      <c r="AL83" s="122">
        <v>10.064421557999999</v>
      </c>
      <c r="AM83" s="122">
        <v>17.281306931666666</v>
      </c>
      <c r="AN83" s="102">
        <v>4864.9611937350001</v>
      </c>
      <c r="AO83" s="102">
        <v>0.96338915199999997</v>
      </c>
      <c r="AP83" s="102">
        <v>400.80836506100002</v>
      </c>
      <c r="AQ83" s="122">
        <v>68.165405241000002</v>
      </c>
      <c r="AR83" s="122">
        <v>94.606859330999995</v>
      </c>
      <c r="AS83" s="122">
        <v>35.308803886</v>
      </c>
      <c r="AT83" s="122">
        <v>3.989957022</v>
      </c>
      <c r="AU83" s="122">
        <v>198.73733958099999</v>
      </c>
      <c r="AV83" s="102">
        <v>2382.2658172800002</v>
      </c>
      <c r="AW83" s="102">
        <v>1798.0115611799999</v>
      </c>
      <c r="AX83" s="122">
        <v>499.98289166900003</v>
      </c>
      <c r="AY83" s="122">
        <v>413.73217420999998</v>
      </c>
      <c r="AZ83" s="122">
        <v>304.73958084200001</v>
      </c>
      <c r="BA83" s="122">
        <v>12.753094986000001</v>
      </c>
      <c r="BB83" s="122">
        <v>31.529752447</v>
      </c>
      <c r="BC83" s="122">
        <v>60.278309874000001</v>
      </c>
      <c r="BD83" s="122">
        <v>338.996927046</v>
      </c>
      <c r="BE83" s="122">
        <v>135.99883010600001</v>
      </c>
      <c r="BF83" s="122">
        <v>282.91206106200002</v>
      </c>
    </row>
    <row r="84" spans="1:58" x14ac:dyDescent="0.2">
      <c r="A84" s="37" t="s">
        <v>206</v>
      </c>
      <c r="B84" s="60">
        <v>972.10618105399999</v>
      </c>
      <c r="C84" s="76">
        <v>0.77638279300000002</v>
      </c>
      <c r="D84" s="76">
        <v>87.488761601999997</v>
      </c>
      <c r="E84" s="61">
        <v>21.426778814999999</v>
      </c>
      <c r="F84" s="62">
        <v>26.180248430999999</v>
      </c>
      <c r="G84" s="62">
        <v>2.3405974249999999</v>
      </c>
      <c r="H84" s="62">
        <v>1.9392806979999999</v>
      </c>
      <c r="I84" s="63">
        <v>35.601856232999999</v>
      </c>
      <c r="J84" s="76">
        <v>643.62162788800003</v>
      </c>
      <c r="K84" s="76">
        <v>223.44350470000003</v>
      </c>
      <c r="L84" s="61">
        <v>74.966386697000004</v>
      </c>
      <c r="M84" s="62">
        <v>66.880371776999993</v>
      </c>
      <c r="N84" s="62">
        <v>13.432232579000001</v>
      </c>
      <c r="O84" s="62">
        <v>3.896400801</v>
      </c>
      <c r="P84" s="62">
        <v>6.7349436269999998</v>
      </c>
      <c r="Q84" s="62">
        <v>6.8322950240000004</v>
      </c>
      <c r="R84" s="62">
        <v>40.244064342000001</v>
      </c>
      <c r="S84" s="63">
        <v>10.456809852999999</v>
      </c>
      <c r="T84" s="64">
        <v>16.775904070999999</v>
      </c>
      <c r="U84" s="53">
        <v>1012.7434180306667</v>
      </c>
      <c r="V84" s="53">
        <v>0.7199740463333334</v>
      </c>
      <c r="W84" s="53">
        <v>100.32722800133335</v>
      </c>
      <c r="X84" s="123">
        <v>19.938630043333333</v>
      </c>
      <c r="Y84" s="123">
        <v>35.139278446666665</v>
      </c>
      <c r="Z84" s="123">
        <v>4.4436099496666666</v>
      </c>
      <c r="AA84" s="123">
        <v>0.99702224966666664</v>
      </c>
      <c r="AB84" s="123">
        <v>39.808687311999996</v>
      </c>
      <c r="AC84" s="53">
        <v>645.54860722333331</v>
      </c>
      <c r="AD84" s="53">
        <v>244.76141507966668</v>
      </c>
      <c r="AE84" s="123">
        <v>76.747824926333337</v>
      </c>
      <c r="AF84" s="123">
        <v>62.954654166000005</v>
      </c>
      <c r="AG84" s="123">
        <v>25.437992298000001</v>
      </c>
      <c r="AH84" s="123">
        <v>2.1395297816666665</v>
      </c>
      <c r="AI84" s="123">
        <v>8.9229319510000007</v>
      </c>
      <c r="AJ84" s="123">
        <v>12.364566861999998</v>
      </c>
      <c r="AK84" s="123">
        <v>43.601715562999999</v>
      </c>
      <c r="AL84" s="123">
        <v>12.592199531666665</v>
      </c>
      <c r="AM84" s="123">
        <v>21.386193680000002</v>
      </c>
      <c r="AN84" s="54">
        <v>5314.7753939710001</v>
      </c>
      <c r="AO84" s="54">
        <v>6.8446308769999993</v>
      </c>
      <c r="AP84" s="54">
        <v>508.86154941700005</v>
      </c>
      <c r="AQ84" s="124">
        <v>138.36293753200002</v>
      </c>
      <c r="AR84" s="124">
        <v>145.76897664399999</v>
      </c>
      <c r="AS84" s="124">
        <v>32.726552151</v>
      </c>
      <c r="AT84" s="124">
        <v>2.9613409669999999</v>
      </c>
      <c r="AU84" s="124">
        <v>189.04174212300001</v>
      </c>
      <c r="AV84" s="54">
        <v>2146.03102253</v>
      </c>
      <c r="AW84" s="54">
        <v>2433.4455115549999</v>
      </c>
      <c r="AX84" s="124">
        <v>561.49347000699993</v>
      </c>
      <c r="AY84" s="124">
        <v>471.16976000099999</v>
      </c>
      <c r="AZ84" s="124">
        <v>521.1718951769999</v>
      </c>
      <c r="BA84" s="124">
        <v>6.9864960410000005</v>
      </c>
      <c r="BB84" s="124">
        <v>10.997202408000001</v>
      </c>
      <c r="BC84" s="124">
        <v>188.16662195599997</v>
      </c>
      <c r="BD84" s="124">
        <v>466.75958179200001</v>
      </c>
      <c r="BE84" s="124">
        <v>206.70048417300001</v>
      </c>
      <c r="BF84" s="124">
        <v>219.59267959200002</v>
      </c>
    </row>
    <row r="85" spans="1:58" x14ac:dyDescent="0.2">
      <c r="A85" s="37" t="s">
        <v>207</v>
      </c>
      <c r="B85" s="60">
        <v>1020.8292471750001</v>
      </c>
      <c r="C85" s="76">
        <v>0.93132241000000004</v>
      </c>
      <c r="D85" s="76">
        <v>93.939911948000002</v>
      </c>
      <c r="E85" s="61">
        <v>18.019632901000001</v>
      </c>
      <c r="F85" s="62">
        <v>27.489511912000001</v>
      </c>
      <c r="G85" s="62">
        <v>3.7378588100000001</v>
      </c>
      <c r="H85" s="62">
        <v>1.119311494</v>
      </c>
      <c r="I85" s="63">
        <v>43.573596831000003</v>
      </c>
      <c r="J85" s="76">
        <v>692.00329712799999</v>
      </c>
      <c r="K85" s="76">
        <v>208.02991614000001</v>
      </c>
      <c r="L85" s="61">
        <v>66.609983198999998</v>
      </c>
      <c r="M85" s="62">
        <v>53.878672848999997</v>
      </c>
      <c r="N85" s="62">
        <v>10.040114965000001</v>
      </c>
      <c r="O85" s="62">
        <v>4.1447878569999999</v>
      </c>
      <c r="P85" s="62">
        <v>10.642977816</v>
      </c>
      <c r="Q85" s="62">
        <v>3.9195003700000002</v>
      </c>
      <c r="R85" s="62">
        <v>40.580607475000001</v>
      </c>
      <c r="S85" s="63">
        <v>18.213271609</v>
      </c>
      <c r="T85" s="64">
        <v>25.924799548999999</v>
      </c>
      <c r="U85" s="53">
        <v>1007.7228585036668</v>
      </c>
      <c r="V85" s="53">
        <v>1.0550977956666667</v>
      </c>
      <c r="W85" s="53">
        <v>88.918186736666669</v>
      </c>
      <c r="X85" s="123">
        <v>19.188194770333336</v>
      </c>
      <c r="Y85" s="123">
        <v>23.337828238</v>
      </c>
      <c r="Z85" s="123">
        <v>3.1282980483333334</v>
      </c>
      <c r="AA85" s="123">
        <v>1.3228807993333334</v>
      </c>
      <c r="AB85" s="123">
        <v>41.940984880666669</v>
      </c>
      <c r="AC85" s="53">
        <v>674.05841645233329</v>
      </c>
      <c r="AD85" s="53">
        <v>219.04635769833334</v>
      </c>
      <c r="AE85" s="123">
        <v>77.718527477666669</v>
      </c>
      <c r="AF85" s="123">
        <v>59.693811912000001</v>
      </c>
      <c r="AG85" s="123">
        <v>19.949054702999998</v>
      </c>
      <c r="AH85" s="123">
        <v>3.2140808086666666</v>
      </c>
      <c r="AI85" s="123">
        <v>6.639418904666667</v>
      </c>
      <c r="AJ85" s="123">
        <v>6.2753581596666663</v>
      </c>
      <c r="AK85" s="123">
        <v>33.018551974666671</v>
      </c>
      <c r="AL85" s="123">
        <v>12.537553758</v>
      </c>
      <c r="AM85" s="123">
        <v>24.644799820666663</v>
      </c>
      <c r="AN85" s="54">
        <v>5009.8143667549994</v>
      </c>
      <c r="AO85" s="54">
        <v>1.0259176139999999</v>
      </c>
      <c r="AP85" s="54">
        <v>524.93335330499997</v>
      </c>
      <c r="AQ85" s="124">
        <v>141.40405634199999</v>
      </c>
      <c r="AR85" s="124">
        <v>116.91883004600001</v>
      </c>
      <c r="AS85" s="124">
        <v>26.027016940999999</v>
      </c>
      <c r="AT85" s="124">
        <v>11.049622803</v>
      </c>
      <c r="AU85" s="124">
        <v>229.53382717299996</v>
      </c>
      <c r="AV85" s="54">
        <v>2156.8690523649998</v>
      </c>
      <c r="AW85" s="54">
        <v>2033.8195948499995</v>
      </c>
      <c r="AX85" s="124">
        <v>595.88212602599992</v>
      </c>
      <c r="AY85" s="124">
        <v>489.00697332799996</v>
      </c>
      <c r="AZ85" s="124">
        <v>362.83572053299997</v>
      </c>
      <c r="BA85" s="124">
        <v>13.161147869000001</v>
      </c>
      <c r="BB85" s="124">
        <v>39.118475064999998</v>
      </c>
      <c r="BC85" s="124">
        <v>114.655694243</v>
      </c>
      <c r="BD85" s="124">
        <v>337.73692399100003</v>
      </c>
      <c r="BE85" s="124">
        <v>81.422533794999993</v>
      </c>
      <c r="BF85" s="124">
        <v>293.16644862099997</v>
      </c>
    </row>
    <row r="86" spans="1:58" x14ac:dyDescent="0.2">
      <c r="A86" s="37" t="s">
        <v>208</v>
      </c>
      <c r="B86" s="60">
        <v>1071.8856257709999</v>
      </c>
      <c r="C86" s="76">
        <v>2.923470681</v>
      </c>
      <c r="D86" s="76">
        <v>94.789240022000001</v>
      </c>
      <c r="E86" s="61">
        <v>17.695394693000001</v>
      </c>
      <c r="F86" s="62">
        <v>21.749165646000002</v>
      </c>
      <c r="G86" s="62">
        <v>6.4526890840000002</v>
      </c>
      <c r="H86" s="62">
        <v>0.98216824400000002</v>
      </c>
      <c r="I86" s="63">
        <v>47.909822355000003</v>
      </c>
      <c r="J86" s="76">
        <v>713.33640776499999</v>
      </c>
      <c r="K86" s="76">
        <v>204.93378680000001</v>
      </c>
      <c r="L86" s="61">
        <v>69.507309933000002</v>
      </c>
      <c r="M86" s="62">
        <v>54.864810880999997</v>
      </c>
      <c r="N86" s="62">
        <v>8.9008193789999996</v>
      </c>
      <c r="O86" s="62">
        <v>1.9478397510000001</v>
      </c>
      <c r="P86" s="62">
        <v>3.4387224299999999</v>
      </c>
      <c r="Q86" s="62">
        <v>8.7479279850000005</v>
      </c>
      <c r="R86" s="62">
        <v>45.309447915</v>
      </c>
      <c r="S86" s="63">
        <v>12.216908525999999</v>
      </c>
      <c r="T86" s="64">
        <v>55.902720502999998</v>
      </c>
      <c r="U86" s="53">
        <v>1007.3995039116668</v>
      </c>
      <c r="V86" s="53">
        <v>1.8786934273333333</v>
      </c>
      <c r="W86" s="53">
        <v>86.048232651333322</v>
      </c>
      <c r="X86" s="123">
        <v>18.773210580000001</v>
      </c>
      <c r="Y86" s="123">
        <v>23.078207607666666</v>
      </c>
      <c r="Z86" s="123">
        <v>6.0696732950000003</v>
      </c>
      <c r="AA86" s="123">
        <v>0.91322523600000005</v>
      </c>
      <c r="AB86" s="123">
        <v>37.213915932666666</v>
      </c>
      <c r="AC86" s="53">
        <v>678.63652137400004</v>
      </c>
      <c r="AD86" s="53">
        <v>201.12640231933332</v>
      </c>
      <c r="AE86" s="123">
        <v>61.784484548000002</v>
      </c>
      <c r="AF86" s="123">
        <v>50.082675507333335</v>
      </c>
      <c r="AG86" s="123">
        <v>16.610752420000001</v>
      </c>
      <c r="AH86" s="123">
        <v>1.6913569480000001</v>
      </c>
      <c r="AI86" s="123">
        <v>8.5907369243333331</v>
      </c>
      <c r="AJ86" s="123">
        <v>7.6326434980000002</v>
      </c>
      <c r="AK86" s="123">
        <v>36.440885495000003</v>
      </c>
      <c r="AL86" s="123">
        <v>18.292866978666666</v>
      </c>
      <c r="AM86" s="123">
        <v>39.709654139666668</v>
      </c>
      <c r="AN86" s="54">
        <v>5198.8583684380001</v>
      </c>
      <c r="AO86" s="54">
        <v>4.31450114</v>
      </c>
      <c r="AP86" s="54">
        <v>502.90240712800005</v>
      </c>
      <c r="AQ86" s="124">
        <v>137.41288297700001</v>
      </c>
      <c r="AR86" s="124">
        <v>116.31279539799999</v>
      </c>
      <c r="AS86" s="124">
        <v>42.599968113000003</v>
      </c>
      <c r="AT86" s="124">
        <v>7.0676509709999999</v>
      </c>
      <c r="AU86" s="124">
        <v>199.509109669</v>
      </c>
      <c r="AV86" s="54">
        <v>2220.7594083579997</v>
      </c>
      <c r="AW86" s="54">
        <v>1939.1732331619996</v>
      </c>
      <c r="AX86" s="124">
        <v>549.35467560999996</v>
      </c>
      <c r="AY86" s="124">
        <v>398.73950362400001</v>
      </c>
      <c r="AZ86" s="124">
        <v>359.26645431700001</v>
      </c>
      <c r="BA86" s="124">
        <v>3.1525250709999999</v>
      </c>
      <c r="BB86" s="124">
        <v>22.938722423000002</v>
      </c>
      <c r="BC86" s="124">
        <v>123.53784949500002</v>
      </c>
      <c r="BD86" s="124">
        <v>356.35151363600005</v>
      </c>
      <c r="BE86" s="124">
        <v>125.83198898599998</v>
      </c>
      <c r="BF86" s="124">
        <v>531.70881865000001</v>
      </c>
    </row>
    <row r="87" spans="1:58" s="108" customFormat="1" x14ac:dyDescent="0.2">
      <c r="A87" s="100" t="s">
        <v>209</v>
      </c>
      <c r="B87" s="101">
        <v>968.78263821600001</v>
      </c>
      <c r="C87" s="102">
        <v>0.973169434</v>
      </c>
      <c r="D87" s="102">
        <v>86.960471304999999</v>
      </c>
      <c r="E87" s="103">
        <v>21.921250981</v>
      </c>
      <c r="F87" s="104">
        <v>27.172071537000001</v>
      </c>
      <c r="G87" s="104">
        <v>4.843608873</v>
      </c>
      <c r="H87" s="104">
        <v>0</v>
      </c>
      <c r="I87" s="105">
        <v>33.023539913999997</v>
      </c>
      <c r="J87" s="102">
        <v>614.14104469699998</v>
      </c>
      <c r="K87" s="102">
        <v>194.12503108800001</v>
      </c>
      <c r="L87" s="103">
        <v>73.415225114999998</v>
      </c>
      <c r="M87" s="104">
        <v>51.656223261000001</v>
      </c>
      <c r="N87" s="104">
        <v>13.302805276999999</v>
      </c>
      <c r="O87" s="104">
        <v>1.9228543140000001</v>
      </c>
      <c r="P87" s="104">
        <v>7.8304822329999997</v>
      </c>
      <c r="Q87" s="104">
        <v>6.2409334520000002</v>
      </c>
      <c r="R87" s="104">
        <v>35.484599023999998</v>
      </c>
      <c r="S87" s="105">
        <v>4.2719084120000002</v>
      </c>
      <c r="T87" s="106">
        <v>72.582921691999999</v>
      </c>
      <c r="U87" s="102">
        <v>1025.4990166130001</v>
      </c>
      <c r="V87" s="102">
        <v>1.1673147723333335</v>
      </c>
      <c r="W87" s="102">
        <v>98.466423141666667</v>
      </c>
      <c r="X87" s="122">
        <v>19.898542695999996</v>
      </c>
      <c r="Y87" s="122">
        <v>28.208131860333335</v>
      </c>
      <c r="Z87" s="122">
        <v>5.0875747010000003</v>
      </c>
      <c r="AA87" s="122">
        <v>0.82718797099999997</v>
      </c>
      <c r="AB87" s="122">
        <v>44.444985913333333</v>
      </c>
      <c r="AC87" s="102">
        <v>652.61876490400005</v>
      </c>
      <c r="AD87" s="102">
        <v>201.56169724033333</v>
      </c>
      <c r="AE87" s="122">
        <v>71.694152796666671</v>
      </c>
      <c r="AF87" s="122">
        <v>52.789158382000004</v>
      </c>
      <c r="AG87" s="122">
        <v>19.281056080666666</v>
      </c>
      <c r="AH87" s="122">
        <v>2.0413762710000003</v>
      </c>
      <c r="AI87" s="122">
        <v>4.8464368113333336</v>
      </c>
      <c r="AJ87" s="122">
        <v>6.7508867126666665</v>
      </c>
      <c r="AK87" s="122">
        <v>38.633724175999994</v>
      </c>
      <c r="AL87" s="122">
        <v>5.5249060099999996</v>
      </c>
      <c r="AM87" s="122">
        <v>71.684816554666668</v>
      </c>
      <c r="AN87" s="102">
        <v>5297.0881152909997</v>
      </c>
      <c r="AO87" s="102">
        <v>2.0392145409999998</v>
      </c>
      <c r="AP87" s="102">
        <v>525.41172151799992</v>
      </c>
      <c r="AQ87" s="122">
        <v>128.72355846400001</v>
      </c>
      <c r="AR87" s="122">
        <v>132.56181974399999</v>
      </c>
      <c r="AS87" s="122">
        <v>38.940120504999996</v>
      </c>
      <c r="AT87" s="122">
        <v>4.9282559429999999</v>
      </c>
      <c r="AU87" s="122">
        <v>220.25796686199999</v>
      </c>
      <c r="AV87" s="102">
        <v>1979.913279547</v>
      </c>
      <c r="AW87" s="102">
        <v>1921.899455494</v>
      </c>
      <c r="AX87" s="122">
        <v>450.44761926299998</v>
      </c>
      <c r="AY87" s="122">
        <v>397.04627858000003</v>
      </c>
      <c r="AZ87" s="122">
        <v>435.80853554200007</v>
      </c>
      <c r="BA87" s="122">
        <v>5.0644765420000004</v>
      </c>
      <c r="BB87" s="122">
        <v>21.873062896</v>
      </c>
      <c r="BC87" s="122">
        <v>87.92225380299999</v>
      </c>
      <c r="BD87" s="122">
        <v>371.99415714500003</v>
      </c>
      <c r="BE87" s="122">
        <v>151.74307172299999</v>
      </c>
      <c r="BF87" s="122">
        <v>867.82444419100011</v>
      </c>
    </row>
    <row r="88" spans="1:58" x14ac:dyDescent="0.2">
      <c r="A88" s="37" t="s">
        <v>210</v>
      </c>
      <c r="B88" s="60">
        <v>977.56669582599989</v>
      </c>
      <c r="C88" s="76">
        <v>1.94474473</v>
      </c>
      <c r="D88" s="76">
        <v>90.510918607000008</v>
      </c>
      <c r="E88" s="61">
        <v>16.002591963</v>
      </c>
      <c r="F88" s="62">
        <v>27.483054539000001</v>
      </c>
      <c r="G88" s="62">
        <v>7.7932824509999996</v>
      </c>
      <c r="H88" s="62">
        <v>0</v>
      </c>
      <c r="I88" s="63">
        <v>39.231989654000003</v>
      </c>
      <c r="J88" s="76">
        <v>571.31472996599996</v>
      </c>
      <c r="K88" s="76">
        <v>223.48624102599996</v>
      </c>
      <c r="L88" s="61">
        <v>79.158920291000001</v>
      </c>
      <c r="M88" s="62">
        <v>51.896794909999997</v>
      </c>
      <c r="N88" s="62">
        <v>27.871747137</v>
      </c>
      <c r="O88" s="62">
        <v>6.8602234700000002</v>
      </c>
      <c r="P88" s="62">
        <v>8.4975189269999998</v>
      </c>
      <c r="Q88" s="62">
        <v>6.0819562280000001</v>
      </c>
      <c r="R88" s="62">
        <v>35.914803730000003</v>
      </c>
      <c r="S88" s="63">
        <v>7.2042763330000001</v>
      </c>
      <c r="T88" s="64">
        <v>90.310061497000007</v>
      </c>
      <c r="U88" s="53">
        <v>990.45153673900006</v>
      </c>
      <c r="V88" s="53">
        <v>1.5297797529999999</v>
      </c>
      <c r="W88" s="53">
        <v>89.47702452066666</v>
      </c>
      <c r="X88" s="123">
        <v>18.093697458666664</v>
      </c>
      <c r="Y88" s="123">
        <v>26.955196068999999</v>
      </c>
      <c r="Z88" s="123">
        <v>5.4815479083333329</v>
      </c>
      <c r="AA88" s="123">
        <v>0</v>
      </c>
      <c r="AB88" s="123">
        <v>38.946583084666663</v>
      </c>
      <c r="AC88" s="53">
        <v>576.12757669400014</v>
      </c>
      <c r="AD88" s="53">
        <v>230.40581483700004</v>
      </c>
      <c r="AE88" s="123">
        <v>81.304310024666677</v>
      </c>
      <c r="AF88" s="123">
        <v>49.965050410333333</v>
      </c>
      <c r="AG88" s="123">
        <v>26.017658898666667</v>
      </c>
      <c r="AH88" s="123">
        <v>4.742135802</v>
      </c>
      <c r="AI88" s="123">
        <v>8.2724896296666657</v>
      </c>
      <c r="AJ88" s="123">
        <v>14.067317763</v>
      </c>
      <c r="AK88" s="123">
        <v>40.543307488000004</v>
      </c>
      <c r="AL88" s="123">
        <v>5.4935448206666662</v>
      </c>
      <c r="AM88" s="123">
        <v>92.911340934333339</v>
      </c>
      <c r="AN88" s="54">
        <v>5808.9068402449993</v>
      </c>
      <c r="AO88" s="54">
        <v>6.9431369470000002</v>
      </c>
      <c r="AP88" s="54">
        <v>446.75364683500004</v>
      </c>
      <c r="AQ88" s="124">
        <v>108.77402565600001</v>
      </c>
      <c r="AR88" s="124">
        <v>114.23837004399999</v>
      </c>
      <c r="AS88" s="124">
        <v>31.959169168999999</v>
      </c>
      <c r="AT88" s="124">
        <v>0</v>
      </c>
      <c r="AU88" s="124">
        <v>191.78208196599999</v>
      </c>
      <c r="AV88" s="54">
        <v>1956.875099118</v>
      </c>
      <c r="AW88" s="54">
        <v>2389.1466931999998</v>
      </c>
      <c r="AX88" s="124">
        <v>557.96819186599998</v>
      </c>
      <c r="AY88" s="124">
        <v>359.00255341299999</v>
      </c>
      <c r="AZ88" s="124">
        <v>572.69275242499998</v>
      </c>
      <c r="BA88" s="124">
        <v>19.683195897000001</v>
      </c>
      <c r="BB88" s="124">
        <v>6.2689197980000007</v>
      </c>
      <c r="BC88" s="124">
        <v>209.039586251</v>
      </c>
      <c r="BD88" s="124">
        <v>487.90793340700003</v>
      </c>
      <c r="BE88" s="124">
        <v>176.583560143</v>
      </c>
      <c r="BF88" s="124">
        <v>1009.1882641450001</v>
      </c>
    </row>
    <row r="89" spans="1:58" x14ac:dyDescent="0.2">
      <c r="A89" s="37" t="s">
        <v>211</v>
      </c>
      <c r="B89" s="60">
        <v>1029.628214241</v>
      </c>
      <c r="C89" s="76">
        <v>1.862911719</v>
      </c>
      <c r="D89" s="76">
        <v>87.919875137999995</v>
      </c>
      <c r="E89" s="61">
        <v>16.252552787999999</v>
      </c>
      <c r="F89" s="62">
        <v>24.847456211000001</v>
      </c>
      <c r="G89" s="62">
        <v>6.7438675049999999</v>
      </c>
      <c r="H89" s="62">
        <v>0.93444853500000002</v>
      </c>
      <c r="I89" s="63">
        <v>39.141550099</v>
      </c>
      <c r="J89" s="76">
        <v>595.59216066500005</v>
      </c>
      <c r="K89" s="76">
        <v>245.63878180999998</v>
      </c>
      <c r="L89" s="61">
        <v>117.250137904</v>
      </c>
      <c r="M89" s="62">
        <v>49.333923018</v>
      </c>
      <c r="N89" s="62">
        <v>19.024689381999998</v>
      </c>
      <c r="O89" s="62">
        <v>3.3652368359999998</v>
      </c>
      <c r="P89" s="62">
        <v>8.3629501679999994</v>
      </c>
      <c r="Q89" s="62">
        <v>3.3752864229999999</v>
      </c>
      <c r="R89" s="62">
        <v>35.267831647999998</v>
      </c>
      <c r="S89" s="63">
        <v>9.6587264309999998</v>
      </c>
      <c r="T89" s="64">
        <v>98.614484908999998</v>
      </c>
      <c r="U89" s="53">
        <v>1001.3311508590001</v>
      </c>
      <c r="V89" s="53">
        <v>1.6764687369999998</v>
      </c>
      <c r="W89" s="53">
        <v>87.459891810666662</v>
      </c>
      <c r="X89" s="123">
        <v>17.713513343000002</v>
      </c>
      <c r="Y89" s="123">
        <v>25.959547545666666</v>
      </c>
      <c r="Z89" s="123">
        <v>6.2263525110000009</v>
      </c>
      <c r="AA89" s="123">
        <v>0.17064225766666666</v>
      </c>
      <c r="AB89" s="123">
        <v>37.389836153333334</v>
      </c>
      <c r="AC89" s="53">
        <v>584.25131829533336</v>
      </c>
      <c r="AD89" s="53">
        <v>226.41324313799998</v>
      </c>
      <c r="AE89" s="123">
        <v>90.457631347333333</v>
      </c>
      <c r="AF89" s="123">
        <v>47.806192982666666</v>
      </c>
      <c r="AG89" s="123">
        <v>27.475210597666663</v>
      </c>
      <c r="AH89" s="123">
        <v>5.7752901819999991</v>
      </c>
      <c r="AI89" s="123">
        <v>6.1519930070000006</v>
      </c>
      <c r="AJ89" s="123">
        <v>3.7448778790000001</v>
      </c>
      <c r="AK89" s="123">
        <v>38.647826957666666</v>
      </c>
      <c r="AL89" s="123">
        <v>6.3542201846666666</v>
      </c>
      <c r="AM89" s="123">
        <v>101.530228878</v>
      </c>
      <c r="AN89" s="54">
        <v>5754.3281228439992</v>
      </c>
      <c r="AO89" s="54">
        <v>3.092317027</v>
      </c>
      <c r="AP89" s="54">
        <v>457.53224745700004</v>
      </c>
      <c r="AQ89" s="124">
        <v>109.64145971799999</v>
      </c>
      <c r="AR89" s="124">
        <v>115.252404083</v>
      </c>
      <c r="AS89" s="124">
        <v>25.011392919999999</v>
      </c>
      <c r="AT89" s="124">
        <v>4.9636835559999994</v>
      </c>
      <c r="AU89" s="124">
        <v>202.66330718</v>
      </c>
      <c r="AV89" s="54">
        <v>1932.4866053789999</v>
      </c>
      <c r="AW89" s="54">
        <v>2230.9843338400001</v>
      </c>
      <c r="AX89" s="124">
        <v>650.73469001900003</v>
      </c>
      <c r="AY89" s="124">
        <v>474.26685927300002</v>
      </c>
      <c r="AZ89" s="124">
        <v>459.17347814100003</v>
      </c>
      <c r="BA89" s="124">
        <v>18.983883008999999</v>
      </c>
      <c r="BB89" s="124">
        <v>25.898054286000001</v>
      </c>
      <c r="BC89" s="124">
        <v>112.536863735</v>
      </c>
      <c r="BD89" s="124">
        <v>432.04980824500001</v>
      </c>
      <c r="BE89" s="124">
        <v>57.340697132000003</v>
      </c>
      <c r="BF89" s="124">
        <v>1130.2326191410002</v>
      </c>
    </row>
    <row r="90" spans="1:58" x14ac:dyDescent="0.2">
      <c r="A90" s="37" t="s">
        <v>212</v>
      </c>
      <c r="B90" s="60">
        <v>1039.3337265499999</v>
      </c>
      <c r="C90" s="76">
        <v>1.9549892310000001</v>
      </c>
      <c r="D90" s="76">
        <v>99.627960678999997</v>
      </c>
      <c r="E90" s="61">
        <v>27.059163100999999</v>
      </c>
      <c r="F90" s="62">
        <v>25.324864474999998</v>
      </c>
      <c r="G90" s="62">
        <v>6.0239796810000001</v>
      </c>
      <c r="H90" s="62">
        <v>0</v>
      </c>
      <c r="I90" s="63">
        <v>41.219953422000003</v>
      </c>
      <c r="J90" s="76">
        <v>621.57826928999998</v>
      </c>
      <c r="K90" s="76">
        <v>223.98327793899998</v>
      </c>
      <c r="L90" s="61">
        <v>90.064864190999998</v>
      </c>
      <c r="M90" s="62">
        <v>48.937378580000001</v>
      </c>
      <c r="N90" s="62">
        <v>24.032193829000001</v>
      </c>
      <c r="O90" s="62">
        <v>4.8542494669999998</v>
      </c>
      <c r="P90" s="62">
        <v>9.6900543670000001</v>
      </c>
      <c r="Q90" s="62">
        <v>1.159780072</v>
      </c>
      <c r="R90" s="62">
        <v>34.662012244000003</v>
      </c>
      <c r="S90" s="63">
        <v>10.582745189000001</v>
      </c>
      <c r="T90" s="64">
        <v>92.189229410999999</v>
      </c>
      <c r="U90" s="53">
        <v>1020.3706503976667</v>
      </c>
      <c r="V90" s="53">
        <v>2.393811724666667</v>
      </c>
      <c r="W90" s="53">
        <v>91.226991933333338</v>
      </c>
      <c r="X90" s="123">
        <v>22.349087605000005</v>
      </c>
      <c r="Y90" s="123">
        <v>24.368036927666665</v>
      </c>
      <c r="Z90" s="123">
        <v>5.1220785646666664</v>
      </c>
      <c r="AA90" s="123">
        <v>0.65192037666666669</v>
      </c>
      <c r="AB90" s="123">
        <v>38.735868459333339</v>
      </c>
      <c r="AC90" s="53">
        <v>574.11623226066661</v>
      </c>
      <c r="AD90" s="53">
        <v>252.70119842933335</v>
      </c>
      <c r="AE90" s="123">
        <v>108.45237881866667</v>
      </c>
      <c r="AF90" s="123">
        <v>48.239351677999998</v>
      </c>
      <c r="AG90" s="123">
        <v>22.730972841</v>
      </c>
      <c r="AH90" s="123">
        <v>5.4183153086666662</v>
      </c>
      <c r="AI90" s="123">
        <v>9.4513699846666679</v>
      </c>
      <c r="AJ90" s="123">
        <v>3.013144800333333</v>
      </c>
      <c r="AK90" s="123">
        <v>39.732878243999998</v>
      </c>
      <c r="AL90" s="123">
        <v>15.662786754000001</v>
      </c>
      <c r="AM90" s="123">
        <v>99.932416049666656</v>
      </c>
      <c r="AN90" s="54">
        <v>5654.0049496880001</v>
      </c>
      <c r="AO90" s="54">
        <v>3.9609604300000001</v>
      </c>
      <c r="AP90" s="54">
        <v>538.61960953700009</v>
      </c>
      <c r="AQ90" s="124">
        <v>200.39124708100002</v>
      </c>
      <c r="AR90" s="124">
        <v>125.99030452300001</v>
      </c>
      <c r="AS90" s="124">
        <v>20.956286083000002</v>
      </c>
      <c r="AT90" s="124">
        <v>3.0111567040000002</v>
      </c>
      <c r="AU90" s="124">
        <v>188.27061514600001</v>
      </c>
      <c r="AV90" s="54">
        <v>1940.0118969780001</v>
      </c>
      <c r="AW90" s="54">
        <v>2162.419579205</v>
      </c>
      <c r="AX90" s="124">
        <v>695.20504963999997</v>
      </c>
      <c r="AY90" s="124">
        <v>374.237763384</v>
      </c>
      <c r="AZ90" s="124">
        <v>452.59277500399998</v>
      </c>
      <c r="BA90" s="124">
        <v>19.434598473000001</v>
      </c>
      <c r="BB90" s="124">
        <v>22.587720418</v>
      </c>
      <c r="BC90" s="124">
        <v>96.482305263000001</v>
      </c>
      <c r="BD90" s="124">
        <v>400.45853539400002</v>
      </c>
      <c r="BE90" s="124">
        <v>101.42083162899999</v>
      </c>
      <c r="BF90" s="124">
        <v>1008.9929035380001</v>
      </c>
    </row>
    <row r="91" spans="1:58" s="108" customFormat="1" x14ac:dyDescent="0.2">
      <c r="A91" s="100" t="s">
        <v>213</v>
      </c>
      <c r="B91" s="101">
        <v>997.05977462199996</v>
      </c>
      <c r="C91" s="102">
        <v>1.9289498309999999</v>
      </c>
      <c r="D91" s="102">
        <v>81.291949340000016</v>
      </c>
      <c r="E91" s="103">
        <v>18.641893926000002</v>
      </c>
      <c r="F91" s="104">
        <v>25.468001093000002</v>
      </c>
      <c r="G91" s="104">
        <v>6.5323422779999998</v>
      </c>
      <c r="H91" s="104">
        <v>1.729467818</v>
      </c>
      <c r="I91" s="105">
        <v>28.920244225000001</v>
      </c>
      <c r="J91" s="102">
        <v>604.46870287599995</v>
      </c>
      <c r="K91" s="102">
        <v>214.852563954</v>
      </c>
      <c r="L91" s="103">
        <v>87.878552822000003</v>
      </c>
      <c r="M91" s="104">
        <v>47.981795505000001</v>
      </c>
      <c r="N91" s="104">
        <v>30.679375459999999</v>
      </c>
      <c r="O91" s="104">
        <v>4.7698816620000004</v>
      </c>
      <c r="P91" s="104">
        <v>9.0543465489999999</v>
      </c>
      <c r="Q91" s="104">
        <v>0.193999756</v>
      </c>
      <c r="R91" s="104">
        <v>29.140860410999998</v>
      </c>
      <c r="S91" s="105">
        <v>5.1537517890000002</v>
      </c>
      <c r="T91" s="106">
        <v>94.517608620999994</v>
      </c>
      <c r="U91" s="102">
        <v>1048.8855839780001</v>
      </c>
      <c r="V91" s="102">
        <v>1.9089388569999999</v>
      </c>
      <c r="W91" s="102">
        <v>93.625621203666654</v>
      </c>
      <c r="X91" s="122">
        <v>21.407920734000001</v>
      </c>
      <c r="Y91" s="122">
        <v>27.817053504</v>
      </c>
      <c r="Z91" s="122">
        <v>5.7510421970000003</v>
      </c>
      <c r="AA91" s="122">
        <v>1.3885482226666668</v>
      </c>
      <c r="AB91" s="122">
        <v>37.261056545999999</v>
      </c>
      <c r="AC91" s="102">
        <v>613.12289783333335</v>
      </c>
      <c r="AD91" s="102">
        <v>243.67666939433332</v>
      </c>
      <c r="AE91" s="122">
        <v>101.87808891366667</v>
      </c>
      <c r="AF91" s="122">
        <v>51.828299823333339</v>
      </c>
      <c r="AG91" s="122">
        <v>31.146965124000001</v>
      </c>
      <c r="AH91" s="122">
        <v>5.2900244156666671</v>
      </c>
      <c r="AI91" s="122">
        <v>5.8987707330000001</v>
      </c>
      <c r="AJ91" s="122">
        <v>1.2773743503333332</v>
      </c>
      <c r="AK91" s="122">
        <v>38.805116298333331</v>
      </c>
      <c r="AL91" s="122">
        <v>7.5520297359999988</v>
      </c>
      <c r="AM91" s="122">
        <v>96.551456689666679</v>
      </c>
      <c r="AN91" s="102">
        <v>5700.795169991</v>
      </c>
      <c r="AO91" s="102">
        <v>10.600396911000001</v>
      </c>
      <c r="AP91" s="102">
        <v>412.23181434099996</v>
      </c>
      <c r="AQ91" s="122">
        <v>110.62643452500001</v>
      </c>
      <c r="AR91" s="122">
        <v>128.880276732</v>
      </c>
      <c r="AS91" s="122">
        <v>30.721756021999997</v>
      </c>
      <c r="AT91" s="122">
        <v>8.9392818730000005</v>
      </c>
      <c r="AU91" s="122">
        <v>133.06406518899999</v>
      </c>
      <c r="AV91" s="102">
        <v>1945.952520331</v>
      </c>
      <c r="AW91" s="102">
        <v>2381.2077188130002</v>
      </c>
      <c r="AX91" s="122">
        <v>590.28920611799992</v>
      </c>
      <c r="AY91" s="122">
        <v>346.33158911100003</v>
      </c>
      <c r="AZ91" s="122">
        <v>509.23025768499997</v>
      </c>
      <c r="BA91" s="122">
        <v>26.485142576999998</v>
      </c>
      <c r="BB91" s="122">
        <v>16.453195128000001</v>
      </c>
      <c r="BC91" s="122">
        <v>59.387622578000006</v>
      </c>
      <c r="BD91" s="122">
        <v>670.51018784100006</v>
      </c>
      <c r="BE91" s="122">
        <v>162.520517775</v>
      </c>
      <c r="BF91" s="122">
        <v>950.8027195950001</v>
      </c>
    </row>
    <row r="92" spans="1:58" x14ac:dyDescent="0.2">
      <c r="A92" s="37" t="s">
        <v>214</v>
      </c>
      <c r="B92" s="60">
        <v>604.9457986509999</v>
      </c>
      <c r="C92" s="76">
        <v>8.2333010739999999</v>
      </c>
      <c r="D92" s="76">
        <v>50.120367655999999</v>
      </c>
      <c r="E92" s="61">
        <v>16.989923916999999</v>
      </c>
      <c r="F92" s="62">
        <v>13.373565216999999</v>
      </c>
      <c r="G92" s="62">
        <v>2.7144106250000002</v>
      </c>
      <c r="H92" s="62">
        <v>0</v>
      </c>
      <c r="I92" s="63">
        <v>17.042467897000002</v>
      </c>
      <c r="J92" s="76">
        <v>347.742360002</v>
      </c>
      <c r="K92" s="76">
        <v>120.476622678</v>
      </c>
      <c r="L92" s="61">
        <v>45.913116641999999</v>
      </c>
      <c r="M92" s="62">
        <v>38.473296038000001</v>
      </c>
      <c r="N92" s="62">
        <v>6.0539454660000001</v>
      </c>
      <c r="O92" s="62">
        <v>6.7753027770000003</v>
      </c>
      <c r="P92" s="62">
        <v>2.6857738019999999</v>
      </c>
      <c r="Q92" s="62">
        <v>0</v>
      </c>
      <c r="R92" s="62">
        <v>17.672740511000001</v>
      </c>
      <c r="S92" s="63">
        <v>2.9024474420000002</v>
      </c>
      <c r="T92" s="64">
        <v>78.373147240999998</v>
      </c>
      <c r="U92" s="53">
        <v>1006.6615618143333</v>
      </c>
      <c r="V92" s="53">
        <v>2.6424265106666667</v>
      </c>
      <c r="W92" s="53">
        <v>84.664277846666664</v>
      </c>
      <c r="X92" s="123">
        <v>21.780074454000001</v>
      </c>
      <c r="Y92" s="123">
        <v>24.564725404000001</v>
      </c>
      <c r="Z92" s="123">
        <v>6.0209983573333332</v>
      </c>
      <c r="AA92" s="123">
        <v>0.70452738366666667</v>
      </c>
      <c r="AB92" s="123">
        <v>31.593952247666667</v>
      </c>
      <c r="AC92" s="53">
        <v>594.09638773666666</v>
      </c>
      <c r="AD92" s="53">
        <v>228.79158377166669</v>
      </c>
      <c r="AE92" s="123">
        <v>92.330971047999995</v>
      </c>
      <c r="AF92" s="123">
        <v>45.947412436999997</v>
      </c>
      <c r="AG92" s="123">
        <v>21.037122357999998</v>
      </c>
      <c r="AH92" s="123">
        <v>7.7726948276666663</v>
      </c>
      <c r="AI92" s="123">
        <v>9.823807578666667</v>
      </c>
      <c r="AJ92" s="123">
        <v>4.723338486666667</v>
      </c>
      <c r="AK92" s="123">
        <v>40.469681110666663</v>
      </c>
      <c r="AL92" s="123">
        <v>6.6865559250000004</v>
      </c>
      <c r="AM92" s="123">
        <v>96.466885948666672</v>
      </c>
      <c r="AN92" s="54">
        <v>5504.506778897</v>
      </c>
      <c r="AO92" s="54">
        <v>11.368668083999999</v>
      </c>
      <c r="AP92" s="54">
        <v>384.06789020399998</v>
      </c>
      <c r="AQ92" s="124">
        <v>126.013063753</v>
      </c>
      <c r="AR92" s="124">
        <v>73.417161725</v>
      </c>
      <c r="AS92" s="124">
        <v>22.384467062999999</v>
      </c>
      <c r="AT92" s="124">
        <v>3.2935470599999999</v>
      </c>
      <c r="AU92" s="124">
        <v>158.959650603</v>
      </c>
      <c r="AV92" s="54">
        <v>1797.9547449670001</v>
      </c>
      <c r="AW92" s="54">
        <v>2354.3242171829997</v>
      </c>
      <c r="AX92" s="124">
        <v>583.04293079299998</v>
      </c>
      <c r="AY92" s="124">
        <v>323.44892895300001</v>
      </c>
      <c r="AZ92" s="124">
        <v>414.879577256</v>
      </c>
      <c r="BA92" s="124">
        <v>31.547714799000001</v>
      </c>
      <c r="BB92" s="124">
        <v>13.482464583999999</v>
      </c>
      <c r="BC92" s="124">
        <v>107.740708889</v>
      </c>
      <c r="BD92" s="124">
        <v>699.25375074800002</v>
      </c>
      <c r="BE92" s="124">
        <v>180.92814116099999</v>
      </c>
      <c r="BF92" s="124">
        <v>956.79125845900001</v>
      </c>
    </row>
    <row r="93" spans="1:58" x14ac:dyDescent="0.2">
      <c r="A93" s="37" t="s">
        <v>215</v>
      </c>
      <c r="B93" s="60">
        <v>988.03335273200003</v>
      </c>
      <c r="C93" s="76">
        <v>0.94856395599999999</v>
      </c>
      <c r="D93" s="76">
        <v>78.628052181000001</v>
      </c>
      <c r="E93" s="61">
        <v>12.780998932999999</v>
      </c>
      <c r="F93" s="62">
        <v>20.064181656999999</v>
      </c>
      <c r="G93" s="62">
        <v>4.5984898019999996</v>
      </c>
      <c r="H93" s="62">
        <v>0</v>
      </c>
      <c r="I93" s="63">
        <v>41.184381789</v>
      </c>
      <c r="J93" s="76">
        <v>592.64886509200005</v>
      </c>
      <c r="K93" s="76">
        <v>216.507220045</v>
      </c>
      <c r="L93" s="61">
        <v>105.04600644</v>
      </c>
      <c r="M93" s="62">
        <v>45.138050194999998</v>
      </c>
      <c r="N93" s="62">
        <v>5.8365275790000002</v>
      </c>
      <c r="O93" s="62">
        <v>8.6136727979999996</v>
      </c>
      <c r="P93" s="62">
        <v>1.912948337</v>
      </c>
      <c r="Q93" s="62">
        <v>6.8829182290000004</v>
      </c>
      <c r="R93" s="62">
        <v>35.197754717999999</v>
      </c>
      <c r="S93" s="63">
        <v>7.879341749</v>
      </c>
      <c r="T93" s="64">
        <v>99.300651458000004</v>
      </c>
      <c r="U93" s="53">
        <v>677.09194376100004</v>
      </c>
      <c r="V93" s="53">
        <v>4.877363576333333</v>
      </c>
      <c r="W93" s="53">
        <v>56.524681271666658</v>
      </c>
      <c r="X93" s="123">
        <v>16.209465830999999</v>
      </c>
      <c r="Y93" s="123">
        <v>12.896220086</v>
      </c>
      <c r="Z93" s="123">
        <v>4.4276565369999998</v>
      </c>
      <c r="AA93" s="123">
        <v>0</v>
      </c>
      <c r="AB93" s="123">
        <v>22.991338817666662</v>
      </c>
      <c r="AC93" s="53">
        <v>397.05658242733335</v>
      </c>
      <c r="AD93" s="53">
        <v>132.86338035899999</v>
      </c>
      <c r="AE93" s="123">
        <v>54.076247264333325</v>
      </c>
      <c r="AF93" s="123">
        <v>30.080192386333334</v>
      </c>
      <c r="AG93" s="123">
        <v>8.7987342323333326</v>
      </c>
      <c r="AH93" s="123">
        <v>6.0398854806666664</v>
      </c>
      <c r="AI93" s="123">
        <v>1.583322138</v>
      </c>
      <c r="AJ93" s="123">
        <v>2.5293286880000001</v>
      </c>
      <c r="AK93" s="123">
        <v>25.990966693333334</v>
      </c>
      <c r="AL93" s="123">
        <v>3.7647034759999998</v>
      </c>
      <c r="AM93" s="123">
        <v>85.769936126666664</v>
      </c>
      <c r="AN93" s="54">
        <v>3949.980267465</v>
      </c>
      <c r="AO93" s="54">
        <v>19.758984010000002</v>
      </c>
      <c r="AP93" s="54">
        <v>282.80334459599999</v>
      </c>
      <c r="AQ93" s="124">
        <v>71.68496299200001</v>
      </c>
      <c r="AR93" s="124">
        <v>59.974926983999993</v>
      </c>
      <c r="AS93" s="124">
        <v>18.548221912000002</v>
      </c>
      <c r="AT93" s="124">
        <v>0</v>
      </c>
      <c r="AU93" s="124">
        <v>132.595232708</v>
      </c>
      <c r="AV93" s="54">
        <v>1669.937208845</v>
      </c>
      <c r="AW93" s="54">
        <v>1124.5914257270001</v>
      </c>
      <c r="AX93" s="124">
        <v>432.40278268600002</v>
      </c>
      <c r="AY93" s="124">
        <v>236.74851961899998</v>
      </c>
      <c r="AZ93" s="124">
        <v>94.100116328000013</v>
      </c>
      <c r="BA93" s="124">
        <v>26.845612541000001</v>
      </c>
      <c r="BB93" s="124">
        <v>3.1419264299999998</v>
      </c>
      <c r="BC93" s="124">
        <v>104.261493497</v>
      </c>
      <c r="BD93" s="124">
        <v>199.709162865</v>
      </c>
      <c r="BE93" s="124">
        <v>27.381811760999998</v>
      </c>
      <c r="BF93" s="124">
        <v>852.88930428699996</v>
      </c>
    </row>
    <row r="94" spans="1:58" x14ac:dyDescent="0.2">
      <c r="A94" s="37" t="s">
        <v>216</v>
      </c>
      <c r="B94" s="60">
        <v>1117.3598789379998</v>
      </c>
      <c r="C94" s="76">
        <v>0.97701768200000005</v>
      </c>
      <c r="D94" s="76">
        <v>96.566635903999995</v>
      </c>
      <c r="E94" s="61">
        <v>25.092960286</v>
      </c>
      <c r="F94" s="62">
        <v>23.779253631</v>
      </c>
      <c r="G94" s="62">
        <v>5.6456466829999998</v>
      </c>
      <c r="H94" s="62">
        <v>0.97476101299999995</v>
      </c>
      <c r="I94" s="63">
        <v>41.074014290999997</v>
      </c>
      <c r="J94" s="76">
        <v>692.49515563399996</v>
      </c>
      <c r="K94" s="76">
        <v>228.020506673</v>
      </c>
      <c r="L94" s="61">
        <v>105.53665574</v>
      </c>
      <c r="M94" s="62">
        <v>57.010209435</v>
      </c>
      <c r="N94" s="62">
        <v>10.743965343999999</v>
      </c>
      <c r="O94" s="62">
        <v>10.688040769000001</v>
      </c>
      <c r="P94" s="62">
        <v>2.8665511979999998</v>
      </c>
      <c r="Q94" s="62">
        <v>0.19433182299999999</v>
      </c>
      <c r="R94" s="62">
        <v>37.895580676999998</v>
      </c>
      <c r="S94" s="63">
        <v>3.0851716869999999</v>
      </c>
      <c r="T94" s="64">
        <v>99.300563045000004</v>
      </c>
      <c r="U94" s="53">
        <v>1134.9215190903333</v>
      </c>
      <c r="V94" s="53">
        <v>1.3360613189999999</v>
      </c>
      <c r="W94" s="53">
        <v>84.840519796666669</v>
      </c>
      <c r="X94" s="123">
        <v>22.491642451999997</v>
      </c>
      <c r="Y94" s="123">
        <v>24.253182222000003</v>
      </c>
      <c r="Z94" s="123">
        <v>3.7876786806666671</v>
      </c>
      <c r="AA94" s="123">
        <v>0.12216557233333335</v>
      </c>
      <c r="AB94" s="123">
        <v>34.185850869666666</v>
      </c>
      <c r="AC94" s="53">
        <v>691.97656508166665</v>
      </c>
      <c r="AD94" s="53">
        <v>250.54429966966663</v>
      </c>
      <c r="AE94" s="123">
        <v>115.25030332699998</v>
      </c>
      <c r="AF94" s="123">
        <v>52.013920640999999</v>
      </c>
      <c r="AG94" s="123">
        <v>13.989539225666668</v>
      </c>
      <c r="AH94" s="123">
        <v>9.6490080010000003</v>
      </c>
      <c r="AI94" s="123">
        <v>2.3877318583333333</v>
      </c>
      <c r="AJ94" s="123">
        <v>0.78644287899999998</v>
      </c>
      <c r="AK94" s="123">
        <v>41.318310914333331</v>
      </c>
      <c r="AL94" s="123">
        <v>15.149042823333334</v>
      </c>
      <c r="AM94" s="123">
        <v>106.22407322333333</v>
      </c>
      <c r="AN94" s="54">
        <v>6074.5265884180008</v>
      </c>
      <c r="AO94" s="54">
        <v>4.9619825219999996</v>
      </c>
      <c r="AP94" s="54">
        <v>549.86079661300005</v>
      </c>
      <c r="AQ94" s="124">
        <v>204.21622343199999</v>
      </c>
      <c r="AR94" s="124">
        <v>134.67738957700001</v>
      </c>
      <c r="AS94" s="124">
        <v>18.524414415000003</v>
      </c>
      <c r="AT94" s="124">
        <v>1.0200544549999999</v>
      </c>
      <c r="AU94" s="124">
        <v>191.42271473400001</v>
      </c>
      <c r="AV94" s="54">
        <v>2100.5924710479999</v>
      </c>
      <c r="AW94" s="54">
        <v>2330.4854509359998</v>
      </c>
      <c r="AX94" s="124">
        <v>917.90884685999993</v>
      </c>
      <c r="AY94" s="124">
        <v>409.25422616399999</v>
      </c>
      <c r="AZ94" s="124">
        <v>277.41090606800003</v>
      </c>
      <c r="BA94" s="124">
        <v>47.056524727000003</v>
      </c>
      <c r="BB94" s="124">
        <v>15.027673392000001</v>
      </c>
      <c r="BC94" s="124">
        <v>60.273817933000004</v>
      </c>
      <c r="BD94" s="124">
        <v>508.60125781099998</v>
      </c>
      <c r="BE94" s="124">
        <v>94.952197980999998</v>
      </c>
      <c r="BF94" s="124">
        <v>1088.6258872990002</v>
      </c>
    </row>
    <row r="95" spans="1:58" s="108" customFormat="1" x14ac:dyDescent="0.2">
      <c r="A95" s="100" t="s">
        <v>217</v>
      </c>
      <c r="B95" s="101">
        <v>1142.55654826</v>
      </c>
      <c r="C95" s="102">
        <v>0.966898437</v>
      </c>
      <c r="D95" s="102">
        <v>80.470683688000008</v>
      </c>
      <c r="E95" s="103">
        <v>20.149068273000001</v>
      </c>
      <c r="F95" s="104">
        <v>20.318658939999999</v>
      </c>
      <c r="G95" s="104">
        <v>7.6881441349999999</v>
      </c>
      <c r="H95" s="104">
        <v>0.96765726799999996</v>
      </c>
      <c r="I95" s="105">
        <v>31.347155072</v>
      </c>
      <c r="J95" s="102">
        <v>706.43666971799996</v>
      </c>
      <c r="K95" s="102">
        <v>239.80641033100002</v>
      </c>
      <c r="L95" s="103">
        <v>113.664685476</v>
      </c>
      <c r="M95" s="104">
        <v>48.735335843999998</v>
      </c>
      <c r="N95" s="104">
        <v>6.8083204679999998</v>
      </c>
      <c r="O95" s="104">
        <v>17.71405094</v>
      </c>
      <c r="P95" s="104">
        <v>1.3548152659999999</v>
      </c>
      <c r="Q95" s="104">
        <v>0.19442406700000001</v>
      </c>
      <c r="R95" s="104">
        <v>45.010320890000003</v>
      </c>
      <c r="S95" s="105">
        <v>6.3244573800000001</v>
      </c>
      <c r="T95" s="106">
        <v>114.87588608599999</v>
      </c>
      <c r="U95" s="102">
        <v>1127.030049639</v>
      </c>
      <c r="V95" s="102">
        <v>1.3748436696666666</v>
      </c>
      <c r="W95" s="102">
        <v>96.315866308999986</v>
      </c>
      <c r="X95" s="122">
        <v>24.635045326666667</v>
      </c>
      <c r="Y95" s="122">
        <v>22.193630003333336</v>
      </c>
      <c r="Z95" s="122">
        <v>6.9356036916666666</v>
      </c>
      <c r="AA95" s="122">
        <v>1.4670884526666665</v>
      </c>
      <c r="AB95" s="122">
        <v>41.084498834666668</v>
      </c>
      <c r="AC95" s="102">
        <v>682.58631640966667</v>
      </c>
      <c r="AD95" s="102">
        <v>224.72953025033334</v>
      </c>
      <c r="AE95" s="122">
        <v>93.735121718333346</v>
      </c>
      <c r="AF95" s="122">
        <v>56.559030621333328</v>
      </c>
      <c r="AG95" s="122">
        <v>10.764546734</v>
      </c>
      <c r="AH95" s="122">
        <v>16.067162822</v>
      </c>
      <c r="AI95" s="122">
        <v>1.6868191020000001</v>
      </c>
      <c r="AJ95" s="122">
        <v>0.37080957766666667</v>
      </c>
      <c r="AK95" s="122">
        <v>39.917374958333333</v>
      </c>
      <c r="AL95" s="122">
        <v>5.628664716666667</v>
      </c>
      <c r="AM95" s="122">
        <v>122.02349300033335</v>
      </c>
      <c r="AN95" s="102">
        <v>5946.788966569</v>
      </c>
      <c r="AO95" s="102">
        <v>4.0886984010000003</v>
      </c>
      <c r="AP95" s="102">
        <v>511.90866209500001</v>
      </c>
      <c r="AQ95" s="122">
        <v>145.098463302</v>
      </c>
      <c r="AR95" s="122">
        <v>96.220570731000009</v>
      </c>
      <c r="AS95" s="122">
        <v>36.302231233000001</v>
      </c>
      <c r="AT95" s="122">
        <v>5.2326013900000001</v>
      </c>
      <c r="AU95" s="122">
        <v>229.05479543900003</v>
      </c>
      <c r="AV95" s="102">
        <v>2287.9394727160002</v>
      </c>
      <c r="AW95" s="102">
        <v>1757.2119766130002</v>
      </c>
      <c r="AX95" s="122">
        <v>599.11906248600008</v>
      </c>
      <c r="AY95" s="122">
        <v>417.55806334300001</v>
      </c>
      <c r="AZ95" s="122">
        <v>168.18392972000001</v>
      </c>
      <c r="BA95" s="122">
        <v>58.633959742999998</v>
      </c>
      <c r="BB95" s="122">
        <v>10.183339446</v>
      </c>
      <c r="BC95" s="122">
        <v>53.938963733999998</v>
      </c>
      <c r="BD95" s="122">
        <v>367.22245804900001</v>
      </c>
      <c r="BE95" s="122">
        <v>82.372200092</v>
      </c>
      <c r="BF95" s="122">
        <v>1385.640156744</v>
      </c>
    </row>
    <row r="96" spans="1:58" x14ac:dyDescent="0.2">
      <c r="A96" s="37" t="s">
        <v>218</v>
      </c>
      <c r="B96" s="60">
        <v>1196.6041152369999</v>
      </c>
      <c r="C96" s="76">
        <v>0.58856679000000001</v>
      </c>
      <c r="D96" s="76">
        <v>87.843677825</v>
      </c>
      <c r="E96" s="61">
        <v>16.924259798000001</v>
      </c>
      <c r="F96" s="62">
        <v>21.267935653999999</v>
      </c>
      <c r="G96" s="62">
        <v>5.8978694190000001</v>
      </c>
      <c r="H96" s="62">
        <v>0</v>
      </c>
      <c r="I96" s="63">
        <v>43.753612953999998</v>
      </c>
      <c r="J96" s="76">
        <v>785.960770443</v>
      </c>
      <c r="K96" s="76">
        <v>216.64928007700001</v>
      </c>
      <c r="L96" s="61">
        <v>95.966263263000002</v>
      </c>
      <c r="M96" s="62">
        <v>57.590509353999998</v>
      </c>
      <c r="N96" s="62">
        <v>8.8538567090000004</v>
      </c>
      <c r="O96" s="62">
        <v>2.9707417469999999</v>
      </c>
      <c r="P96" s="62">
        <v>1.3631280240000001</v>
      </c>
      <c r="Q96" s="62">
        <v>0.196645603</v>
      </c>
      <c r="R96" s="62">
        <v>43.999025758000002</v>
      </c>
      <c r="S96" s="63">
        <v>5.7091096190000004</v>
      </c>
      <c r="T96" s="64">
        <v>105.561820102</v>
      </c>
      <c r="U96" s="53">
        <v>1164.9789575713332</v>
      </c>
      <c r="V96" s="53">
        <v>0.89362425233333331</v>
      </c>
      <c r="W96" s="53">
        <v>90.620345051000001</v>
      </c>
      <c r="X96" s="123">
        <v>22.155121996999998</v>
      </c>
      <c r="Y96" s="123">
        <v>18.873102547333332</v>
      </c>
      <c r="Z96" s="123">
        <v>5.7970294136666665</v>
      </c>
      <c r="AA96" s="123">
        <v>0.76765566566666665</v>
      </c>
      <c r="AB96" s="123">
        <v>43.02743542733333</v>
      </c>
      <c r="AC96" s="53">
        <v>751.07553764433339</v>
      </c>
      <c r="AD96" s="53">
        <v>217.94112170833333</v>
      </c>
      <c r="AE96" s="123">
        <v>98.779475941333317</v>
      </c>
      <c r="AF96" s="123">
        <v>54.141713978666665</v>
      </c>
      <c r="AG96" s="123">
        <v>7.1725905893333328</v>
      </c>
      <c r="AH96" s="123">
        <v>6.7279646463333336</v>
      </c>
      <c r="AI96" s="123">
        <v>2.3412117276666664</v>
      </c>
      <c r="AJ96" s="123">
        <v>1.3491249666666667</v>
      </c>
      <c r="AK96" s="123">
        <v>43.290398806999995</v>
      </c>
      <c r="AL96" s="123">
        <v>4.1386410513333329</v>
      </c>
      <c r="AM96" s="123">
        <v>104.44832891533333</v>
      </c>
      <c r="AN96" s="54">
        <v>4516.5698738820001</v>
      </c>
      <c r="AO96" s="54">
        <v>1.54192756</v>
      </c>
      <c r="AP96" s="54">
        <v>430.76947424299999</v>
      </c>
      <c r="AQ96" s="124">
        <v>125.17275215000001</v>
      </c>
      <c r="AR96" s="124">
        <v>60.410326108999996</v>
      </c>
      <c r="AS96" s="124">
        <v>34.008745994999998</v>
      </c>
      <c r="AT96" s="124">
        <v>3.5595858710000003</v>
      </c>
      <c r="AU96" s="124">
        <v>207.61806411800001</v>
      </c>
      <c r="AV96" s="54">
        <v>2045.049669104</v>
      </c>
      <c r="AW96" s="54">
        <v>1093.0962241549998</v>
      </c>
      <c r="AX96" s="124">
        <v>512.17098522900005</v>
      </c>
      <c r="AY96" s="124">
        <v>314.03919413400001</v>
      </c>
      <c r="AZ96" s="124">
        <v>33.375186647</v>
      </c>
      <c r="BA96" s="124">
        <v>35.253706479999998</v>
      </c>
      <c r="BB96" s="124">
        <v>6.0670094310000007</v>
      </c>
      <c r="BC96" s="124">
        <v>12.505086593</v>
      </c>
      <c r="BD96" s="124">
        <v>124.06592999700001</v>
      </c>
      <c r="BE96" s="124">
        <v>55.619125644</v>
      </c>
      <c r="BF96" s="124">
        <v>946.11257882000018</v>
      </c>
    </row>
    <row r="97" spans="1:58" x14ac:dyDescent="0.2">
      <c r="A97" s="37" t="s">
        <v>219</v>
      </c>
      <c r="B97" s="60">
        <v>1208.6913506230001</v>
      </c>
      <c r="C97" s="76">
        <v>0</v>
      </c>
      <c r="D97" s="76">
        <v>118.705723844</v>
      </c>
      <c r="E97" s="61">
        <v>33.881489782000003</v>
      </c>
      <c r="F97" s="62">
        <v>20.326761835999999</v>
      </c>
      <c r="G97" s="62">
        <v>6.9942167270000004</v>
      </c>
      <c r="H97" s="62">
        <v>0</v>
      </c>
      <c r="I97" s="63">
        <v>57.503255498999998</v>
      </c>
      <c r="J97" s="76">
        <v>676.86125797399995</v>
      </c>
      <c r="K97" s="76">
        <v>283.72903308700006</v>
      </c>
      <c r="L97" s="61">
        <v>129.98582225300001</v>
      </c>
      <c r="M97" s="62">
        <v>70.272432187999996</v>
      </c>
      <c r="N97" s="62">
        <v>10.681294932</v>
      </c>
      <c r="O97" s="62">
        <v>2.753031612</v>
      </c>
      <c r="P97" s="62">
        <v>6.731489002</v>
      </c>
      <c r="Q97" s="62">
        <v>3.754569627</v>
      </c>
      <c r="R97" s="62">
        <v>47.689423275999999</v>
      </c>
      <c r="S97" s="63">
        <v>11.860970197</v>
      </c>
      <c r="T97" s="64">
        <v>129.39533571800001</v>
      </c>
      <c r="U97" s="53">
        <v>1200.4697006050001</v>
      </c>
      <c r="V97" s="53">
        <v>0.39396610700000001</v>
      </c>
      <c r="W97" s="53">
        <v>110.14795694933333</v>
      </c>
      <c r="X97" s="123">
        <v>32.446042130666662</v>
      </c>
      <c r="Y97" s="123">
        <v>20.342491238666668</v>
      </c>
      <c r="Z97" s="123">
        <v>7.8303572203333331</v>
      </c>
      <c r="AA97" s="123">
        <v>4.4715581000000004E-2</v>
      </c>
      <c r="AB97" s="123">
        <v>49.484350778666673</v>
      </c>
      <c r="AC97" s="53">
        <v>719.65264097933323</v>
      </c>
      <c r="AD97" s="53">
        <v>251.31336486966669</v>
      </c>
      <c r="AE97" s="123">
        <v>111.07431913233331</v>
      </c>
      <c r="AF97" s="123">
        <v>66.462753161333325</v>
      </c>
      <c r="AG97" s="123">
        <v>11.324415508000001</v>
      </c>
      <c r="AH97" s="123">
        <v>3.3303544906666667</v>
      </c>
      <c r="AI97" s="123">
        <v>2.745804823666667</v>
      </c>
      <c r="AJ97" s="123">
        <v>2.3970778006666666</v>
      </c>
      <c r="AK97" s="123">
        <v>47.401398207666659</v>
      </c>
      <c r="AL97" s="123">
        <v>6.5772417453333327</v>
      </c>
      <c r="AM97" s="123">
        <v>118.96177169966666</v>
      </c>
      <c r="AN97" s="54">
        <v>6197.0539719950002</v>
      </c>
      <c r="AO97" s="54">
        <v>7.7549911729999996</v>
      </c>
      <c r="AP97" s="54">
        <v>624.39032148199999</v>
      </c>
      <c r="AQ97" s="124">
        <v>198.74268210399998</v>
      </c>
      <c r="AR97" s="124">
        <v>103.12749954399999</v>
      </c>
      <c r="AS97" s="124">
        <v>46.708665910999997</v>
      </c>
      <c r="AT97" s="124">
        <v>1.017586431</v>
      </c>
      <c r="AU97" s="124">
        <v>274.79388749200001</v>
      </c>
      <c r="AV97" s="54">
        <v>2323.2734756939999</v>
      </c>
      <c r="AW97" s="54">
        <v>1885.2875231339999</v>
      </c>
      <c r="AX97" s="124">
        <v>765.55647411399991</v>
      </c>
      <c r="AY97" s="124">
        <v>439.67921491799996</v>
      </c>
      <c r="AZ97" s="124">
        <v>188.86357386499998</v>
      </c>
      <c r="BA97" s="124">
        <v>20.778017732999999</v>
      </c>
      <c r="BB97" s="124">
        <v>11.644884069</v>
      </c>
      <c r="BC97" s="124">
        <v>32.652469984000007</v>
      </c>
      <c r="BD97" s="124">
        <v>365.479593921</v>
      </c>
      <c r="BE97" s="124">
        <v>60.633294530000001</v>
      </c>
      <c r="BF97" s="124">
        <v>1356.3476605119999</v>
      </c>
    </row>
    <row r="98" spans="1:58" x14ac:dyDescent="0.2">
      <c r="A98" s="37" t="s">
        <v>220</v>
      </c>
      <c r="B98" s="60">
        <v>1209.271070886</v>
      </c>
      <c r="C98" s="76">
        <v>0.40422885400000003</v>
      </c>
      <c r="D98" s="76">
        <v>111.39974335799999</v>
      </c>
      <c r="E98" s="61">
        <v>30.273967721999998</v>
      </c>
      <c r="F98" s="62">
        <v>20.981692324000001</v>
      </c>
      <c r="G98" s="62">
        <v>6.4039526410000001</v>
      </c>
      <c r="H98" s="62">
        <v>0.97303084500000003</v>
      </c>
      <c r="I98" s="63">
        <v>52.767099825999999</v>
      </c>
      <c r="J98" s="76">
        <v>683.05004927599998</v>
      </c>
      <c r="K98" s="76">
        <v>275.95034052200003</v>
      </c>
      <c r="L98" s="61">
        <v>114.838387338</v>
      </c>
      <c r="M98" s="62">
        <v>71.398631851999994</v>
      </c>
      <c r="N98" s="62">
        <v>16.664727997</v>
      </c>
      <c r="O98" s="62">
        <v>1.355629805</v>
      </c>
      <c r="P98" s="62">
        <v>4.7497385259999998</v>
      </c>
      <c r="Q98" s="62">
        <v>1.933719322</v>
      </c>
      <c r="R98" s="62">
        <v>58.628114328999999</v>
      </c>
      <c r="S98" s="63">
        <v>6.3813913529999997</v>
      </c>
      <c r="T98" s="64">
        <v>138.46670887600001</v>
      </c>
      <c r="U98" s="53">
        <v>1210.8271148743331</v>
      </c>
      <c r="V98" s="53">
        <v>6.0518207999999997E-2</v>
      </c>
      <c r="W98" s="53">
        <v>106.55269038233332</v>
      </c>
      <c r="X98" s="123">
        <v>27.887229451</v>
      </c>
      <c r="Y98" s="123">
        <v>20.545080852999998</v>
      </c>
      <c r="Z98" s="123">
        <v>4.0627026239999999</v>
      </c>
      <c r="AA98" s="123">
        <v>1.3815939049999999</v>
      </c>
      <c r="AB98" s="123">
        <v>52.676083549333335</v>
      </c>
      <c r="AC98" s="53">
        <v>668.69977815300001</v>
      </c>
      <c r="AD98" s="53">
        <v>298.63637332433331</v>
      </c>
      <c r="AE98" s="123">
        <v>123.01813847166666</v>
      </c>
      <c r="AF98" s="123">
        <v>66.044863915000008</v>
      </c>
      <c r="AG98" s="123">
        <v>20.65187345</v>
      </c>
      <c r="AH98" s="123">
        <v>1.4904308856666668</v>
      </c>
      <c r="AI98" s="123">
        <v>7.536991867666667</v>
      </c>
      <c r="AJ98" s="123">
        <v>3.1185444320000002</v>
      </c>
      <c r="AK98" s="123">
        <v>59.765948215000002</v>
      </c>
      <c r="AL98" s="123">
        <v>17.009582087333332</v>
      </c>
      <c r="AM98" s="123">
        <v>136.87775480666667</v>
      </c>
      <c r="AN98" s="54">
        <v>6563.7803452180005</v>
      </c>
      <c r="AO98" s="54">
        <v>4.0948769199999999</v>
      </c>
      <c r="AP98" s="54">
        <v>596.78585976299996</v>
      </c>
      <c r="AQ98" s="124">
        <v>214.89106108300001</v>
      </c>
      <c r="AR98" s="124">
        <v>77.726223887999993</v>
      </c>
      <c r="AS98" s="124">
        <v>25.265584186999998</v>
      </c>
      <c r="AT98" s="124">
        <v>4.9723199250000008</v>
      </c>
      <c r="AU98" s="124">
        <v>273.93067067999999</v>
      </c>
      <c r="AV98" s="54">
        <v>2076.5272807380002</v>
      </c>
      <c r="AW98" s="54">
        <v>2574.6894558270001</v>
      </c>
      <c r="AX98" s="124">
        <v>1099.1859236329999</v>
      </c>
      <c r="AY98" s="124">
        <v>402.02432288199998</v>
      </c>
      <c r="AZ98" s="124">
        <v>388.81584919699998</v>
      </c>
      <c r="BA98" s="124">
        <v>14.063276647</v>
      </c>
      <c r="BB98" s="124">
        <v>16.778328514000002</v>
      </c>
      <c r="BC98" s="124">
        <v>91.735078836</v>
      </c>
      <c r="BD98" s="124">
        <v>460.63320515600003</v>
      </c>
      <c r="BE98" s="124">
        <v>101.45347096200001</v>
      </c>
      <c r="BF98" s="124">
        <v>1311.68287197</v>
      </c>
    </row>
    <row r="99" spans="1:58" s="108" customFormat="1" x14ac:dyDescent="0.2">
      <c r="A99" s="100" t="s">
        <v>221</v>
      </c>
      <c r="B99" s="101">
        <v>1198.5108359189999</v>
      </c>
      <c r="C99" s="102">
        <v>0</v>
      </c>
      <c r="D99" s="102">
        <v>107.790832459</v>
      </c>
      <c r="E99" s="103">
        <v>36.162788112000001</v>
      </c>
      <c r="F99" s="104">
        <v>25.469413063000001</v>
      </c>
      <c r="G99" s="104">
        <v>6.1001745039999999</v>
      </c>
      <c r="H99" s="104">
        <v>0.95942698599999998</v>
      </c>
      <c r="I99" s="105">
        <v>39.099029794000003</v>
      </c>
      <c r="J99" s="102">
        <v>695.59479867699997</v>
      </c>
      <c r="K99" s="102">
        <v>261.41086244599995</v>
      </c>
      <c r="L99" s="103">
        <v>113.959512793</v>
      </c>
      <c r="M99" s="104">
        <v>74.083883551</v>
      </c>
      <c r="N99" s="104">
        <v>15.070519723</v>
      </c>
      <c r="O99" s="104">
        <v>0.95675042300000002</v>
      </c>
      <c r="P99" s="104">
        <v>4.7925027089999999</v>
      </c>
      <c r="Q99" s="104">
        <v>0.193532814</v>
      </c>
      <c r="R99" s="104">
        <v>43.93833094</v>
      </c>
      <c r="S99" s="105">
        <v>8.4158294930000004</v>
      </c>
      <c r="T99" s="106">
        <v>133.71434233700001</v>
      </c>
      <c r="U99" s="102">
        <v>1218.3336282256666</v>
      </c>
      <c r="V99" s="102">
        <v>0.67184970566666669</v>
      </c>
      <c r="W99" s="102">
        <v>114.746669383</v>
      </c>
      <c r="X99" s="122">
        <v>35.991336864666664</v>
      </c>
      <c r="Y99" s="122">
        <v>24.320292081333331</v>
      </c>
      <c r="Z99" s="122">
        <v>5.7933861240000004</v>
      </c>
      <c r="AA99" s="122">
        <v>0.92277194566666665</v>
      </c>
      <c r="AB99" s="122">
        <v>47.718882367333343</v>
      </c>
      <c r="AC99" s="102">
        <v>690.8412325733334</v>
      </c>
      <c r="AD99" s="102">
        <v>274.468604508</v>
      </c>
      <c r="AE99" s="122">
        <v>118.55433065333334</v>
      </c>
      <c r="AF99" s="122">
        <v>72.346258354</v>
      </c>
      <c r="AG99" s="122">
        <v>15.844844427333333</v>
      </c>
      <c r="AH99" s="122">
        <v>1.7166143723333336</v>
      </c>
      <c r="AI99" s="122">
        <v>3.5337421473333337</v>
      </c>
      <c r="AJ99" s="122">
        <v>2.218681605</v>
      </c>
      <c r="AK99" s="122">
        <v>53.158595206666668</v>
      </c>
      <c r="AL99" s="122">
        <v>7.0955377420000003</v>
      </c>
      <c r="AM99" s="122">
        <v>137.60527205566666</v>
      </c>
      <c r="AN99" s="102">
        <v>6384.5934747339998</v>
      </c>
      <c r="AO99" s="102">
        <v>7.2034045439999996</v>
      </c>
      <c r="AP99" s="102">
        <v>602.58929897300004</v>
      </c>
      <c r="AQ99" s="122">
        <v>221.050516273</v>
      </c>
      <c r="AR99" s="122">
        <v>124.45497749800001</v>
      </c>
      <c r="AS99" s="122">
        <v>34.884614716000002</v>
      </c>
      <c r="AT99" s="122">
        <v>3.1066139579999996</v>
      </c>
      <c r="AU99" s="122">
        <v>219.092576528</v>
      </c>
      <c r="AV99" s="102">
        <v>2017.0288807739998</v>
      </c>
      <c r="AW99" s="102">
        <v>2405.4224843410002</v>
      </c>
      <c r="AX99" s="122">
        <v>784.76979340399998</v>
      </c>
      <c r="AY99" s="122">
        <v>535.22765909899999</v>
      </c>
      <c r="AZ99" s="122">
        <v>373.13104106999998</v>
      </c>
      <c r="BA99" s="122">
        <v>42.315911741999997</v>
      </c>
      <c r="BB99" s="122">
        <v>9.2594639920000006</v>
      </c>
      <c r="BC99" s="122">
        <v>136.01444735600001</v>
      </c>
      <c r="BD99" s="122">
        <v>367.26409257300003</v>
      </c>
      <c r="BE99" s="122">
        <v>157.44007510499998</v>
      </c>
      <c r="BF99" s="122">
        <v>1352.3494061020001</v>
      </c>
    </row>
    <row r="100" spans="1:58" x14ac:dyDescent="0.2">
      <c r="A100" s="37" t="s">
        <v>222</v>
      </c>
      <c r="B100" s="60">
        <v>1287.7197253989998</v>
      </c>
      <c r="C100" s="76">
        <v>1.55406709</v>
      </c>
      <c r="D100" s="76">
        <v>120.329163009</v>
      </c>
      <c r="E100" s="61">
        <v>40.438550249000002</v>
      </c>
      <c r="F100" s="62">
        <v>21.672442797999999</v>
      </c>
      <c r="G100" s="62">
        <v>5.5047988859999997</v>
      </c>
      <c r="H100" s="62">
        <v>0.97479276100000001</v>
      </c>
      <c r="I100" s="63">
        <v>51.738578314999998</v>
      </c>
      <c r="J100" s="76">
        <v>749.10332712699994</v>
      </c>
      <c r="K100" s="76">
        <v>280.909856676</v>
      </c>
      <c r="L100" s="61">
        <v>109.838154061</v>
      </c>
      <c r="M100" s="62">
        <v>90.300289610999997</v>
      </c>
      <c r="N100" s="62">
        <v>15.882339513</v>
      </c>
      <c r="O100" s="62">
        <v>1.0042881770000001</v>
      </c>
      <c r="P100" s="62">
        <v>3.8840311299999999</v>
      </c>
      <c r="Q100" s="62">
        <v>7.0363353240000004</v>
      </c>
      <c r="R100" s="62">
        <v>48.613124609000003</v>
      </c>
      <c r="S100" s="63">
        <v>4.3512942509999997</v>
      </c>
      <c r="T100" s="64">
        <v>135.82331149699999</v>
      </c>
      <c r="U100" s="53">
        <v>1310.385180812</v>
      </c>
      <c r="V100" s="53">
        <v>0.97489339733333347</v>
      </c>
      <c r="W100" s="53">
        <v>113.39505759500001</v>
      </c>
      <c r="X100" s="123">
        <v>36.546483531666667</v>
      </c>
      <c r="Y100" s="123">
        <v>22.429652530666669</v>
      </c>
      <c r="Z100" s="123">
        <v>7.8404154733333336</v>
      </c>
      <c r="AA100" s="123">
        <v>1.1217329539999998</v>
      </c>
      <c r="AB100" s="123">
        <v>45.456773105333333</v>
      </c>
      <c r="AC100" s="53">
        <v>726.97516045100008</v>
      </c>
      <c r="AD100" s="53">
        <v>327.02855127700002</v>
      </c>
      <c r="AE100" s="123">
        <v>123.76468925633333</v>
      </c>
      <c r="AF100" s="123">
        <v>90.627338187333336</v>
      </c>
      <c r="AG100" s="123">
        <v>20.561545025666664</v>
      </c>
      <c r="AH100" s="123">
        <v>1.0552030786666666</v>
      </c>
      <c r="AI100" s="123">
        <v>4.7848879179999999</v>
      </c>
      <c r="AJ100" s="123">
        <v>13.290495292666668</v>
      </c>
      <c r="AK100" s="123">
        <v>60.715771241666666</v>
      </c>
      <c r="AL100" s="123">
        <v>12.228621276666667</v>
      </c>
      <c r="AM100" s="123">
        <v>142.01151809166666</v>
      </c>
      <c r="AN100" s="54">
        <v>7167.9891286099992</v>
      </c>
      <c r="AO100" s="54">
        <v>7.5346099449999997</v>
      </c>
      <c r="AP100" s="54">
        <v>588.27068011999995</v>
      </c>
      <c r="AQ100" s="124">
        <v>202.752804626</v>
      </c>
      <c r="AR100" s="124">
        <v>119.57928265300001</v>
      </c>
      <c r="AS100" s="124">
        <v>30.316220378000001</v>
      </c>
      <c r="AT100" s="124">
        <v>7.9233142050000005</v>
      </c>
      <c r="AU100" s="124">
        <v>227.69905825799998</v>
      </c>
      <c r="AV100" s="54">
        <v>2375.2281926810001</v>
      </c>
      <c r="AW100" s="54">
        <v>2816.314298669</v>
      </c>
      <c r="AX100" s="124">
        <v>724.22916786500002</v>
      </c>
      <c r="AY100" s="124">
        <v>624.389232429</v>
      </c>
      <c r="AZ100" s="124">
        <v>432.09693079499999</v>
      </c>
      <c r="BA100" s="124">
        <v>7.9908370820000005</v>
      </c>
      <c r="BB100" s="124">
        <v>11.026456967</v>
      </c>
      <c r="BC100" s="124">
        <v>188.20437884699999</v>
      </c>
      <c r="BD100" s="124">
        <v>635.20883678799999</v>
      </c>
      <c r="BE100" s="124">
        <v>193.16845789600001</v>
      </c>
      <c r="BF100" s="124">
        <v>1380.641347195</v>
      </c>
    </row>
    <row r="101" spans="1:58" x14ac:dyDescent="0.2">
      <c r="A101" s="37" t="s">
        <v>223</v>
      </c>
      <c r="B101" s="60">
        <v>1325.1500424350002</v>
      </c>
      <c r="C101" s="76">
        <v>0.182580451</v>
      </c>
      <c r="D101" s="76">
        <v>106.758115256</v>
      </c>
      <c r="E101" s="61">
        <v>32.836303784999998</v>
      </c>
      <c r="F101" s="62">
        <v>13.176938067</v>
      </c>
      <c r="G101" s="62">
        <v>6.4390245549999996</v>
      </c>
      <c r="H101" s="62">
        <v>1.8830408750000001</v>
      </c>
      <c r="I101" s="63">
        <v>52.422807974000001</v>
      </c>
      <c r="J101" s="76">
        <v>746.73531782600003</v>
      </c>
      <c r="K101" s="76">
        <v>323.95873218999998</v>
      </c>
      <c r="L101" s="61">
        <v>129.454671846</v>
      </c>
      <c r="M101" s="62">
        <v>99.133043962000002</v>
      </c>
      <c r="N101" s="62">
        <v>17.016360395</v>
      </c>
      <c r="O101" s="62">
        <v>0</v>
      </c>
      <c r="P101" s="62">
        <v>1.500846251</v>
      </c>
      <c r="Q101" s="62">
        <v>1.876193674</v>
      </c>
      <c r="R101" s="62">
        <v>59.387948457</v>
      </c>
      <c r="S101" s="63">
        <v>15.589667605000001</v>
      </c>
      <c r="T101" s="64">
        <v>147.51529671200001</v>
      </c>
      <c r="U101" s="53">
        <v>1310.2726873489999</v>
      </c>
      <c r="V101" s="53">
        <v>0.48959027966666668</v>
      </c>
      <c r="W101" s="53">
        <v>112.20708960633333</v>
      </c>
      <c r="X101" s="123">
        <v>36.729507925</v>
      </c>
      <c r="Y101" s="123">
        <v>18.569681479999996</v>
      </c>
      <c r="Z101" s="123">
        <v>6.9548746443333336</v>
      </c>
      <c r="AA101" s="123">
        <v>1.8705692570000003</v>
      </c>
      <c r="AB101" s="123">
        <v>48.082456299999997</v>
      </c>
      <c r="AC101" s="53">
        <v>743.95273632766657</v>
      </c>
      <c r="AD101" s="53">
        <v>316.86201427899999</v>
      </c>
      <c r="AE101" s="123">
        <v>127.46195361966666</v>
      </c>
      <c r="AF101" s="123">
        <v>101.67367307266666</v>
      </c>
      <c r="AG101" s="123">
        <v>18.688952626666666</v>
      </c>
      <c r="AH101" s="123">
        <v>0.73356903800000006</v>
      </c>
      <c r="AI101" s="123">
        <v>1.0235702260000001</v>
      </c>
      <c r="AJ101" s="123">
        <v>3.4257517826666661</v>
      </c>
      <c r="AK101" s="123">
        <v>52.816725216000002</v>
      </c>
      <c r="AL101" s="123">
        <v>11.037818697333334</v>
      </c>
      <c r="AM101" s="123">
        <v>136.76125685633332</v>
      </c>
      <c r="AN101" s="54">
        <v>7057.2687920210001</v>
      </c>
      <c r="AO101" s="54">
        <v>6.0278573610000006</v>
      </c>
      <c r="AP101" s="54">
        <v>566.96054699599995</v>
      </c>
      <c r="AQ101" s="124">
        <v>226.51141826700001</v>
      </c>
      <c r="AR101" s="124">
        <v>85.659974844000004</v>
      </c>
      <c r="AS101" s="124">
        <v>30.643445740000004</v>
      </c>
      <c r="AT101" s="124">
        <v>9.9184554459999994</v>
      </c>
      <c r="AU101" s="124">
        <v>214.22725269900002</v>
      </c>
      <c r="AV101" s="54">
        <v>2082.284998436</v>
      </c>
      <c r="AW101" s="54">
        <v>2864.9477037520001</v>
      </c>
      <c r="AX101" s="124">
        <v>843.616909136</v>
      </c>
      <c r="AY101" s="124">
        <v>563.25266668699999</v>
      </c>
      <c r="AZ101" s="124">
        <v>648.956032822</v>
      </c>
      <c r="BA101" s="124">
        <v>4.051205167</v>
      </c>
      <c r="BB101" s="124">
        <v>4.0667233830000002</v>
      </c>
      <c r="BC101" s="124">
        <v>164.75397036000001</v>
      </c>
      <c r="BD101" s="124">
        <v>532.91954905</v>
      </c>
      <c r="BE101" s="124">
        <v>103.33064714699999</v>
      </c>
      <c r="BF101" s="124">
        <v>1537.047685476</v>
      </c>
    </row>
    <row r="102" spans="1:58" x14ac:dyDescent="0.2">
      <c r="A102" s="37" t="s">
        <v>224</v>
      </c>
      <c r="B102" s="60">
        <v>1370.500009485</v>
      </c>
      <c r="C102" s="76">
        <v>0</v>
      </c>
      <c r="D102" s="76">
        <v>126.22602499300001</v>
      </c>
      <c r="E102" s="61">
        <v>36.426175397999998</v>
      </c>
      <c r="F102" s="62">
        <v>24.042708077</v>
      </c>
      <c r="G102" s="62">
        <v>8.3034836779999992</v>
      </c>
      <c r="H102" s="62">
        <v>2.3278248970000002</v>
      </c>
      <c r="I102" s="63">
        <v>55.125832942999999</v>
      </c>
      <c r="J102" s="76">
        <v>796.621954469</v>
      </c>
      <c r="K102" s="76">
        <v>322.47354746500002</v>
      </c>
      <c r="L102" s="61">
        <v>135.82715264000001</v>
      </c>
      <c r="M102" s="62">
        <v>107.334439413</v>
      </c>
      <c r="N102" s="62">
        <v>10.928748917</v>
      </c>
      <c r="O102" s="62">
        <v>0</v>
      </c>
      <c r="P102" s="62">
        <v>0</v>
      </c>
      <c r="Q102" s="62">
        <v>4.6452055840000002</v>
      </c>
      <c r="R102" s="62">
        <v>48.599508100999998</v>
      </c>
      <c r="S102" s="63">
        <v>15.138492810000001</v>
      </c>
      <c r="T102" s="64">
        <v>125.178482558</v>
      </c>
      <c r="U102" s="53">
        <v>1367.1305135746668</v>
      </c>
      <c r="V102" s="53">
        <v>7.6035750666666665E-2</v>
      </c>
      <c r="W102" s="53">
        <v>107.209824063</v>
      </c>
      <c r="X102" s="123">
        <v>34.615574078000002</v>
      </c>
      <c r="Y102" s="123">
        <v>16.739135025</v>
      </c>
      <c r="Z102" s="123">
        <v>6.2244415163333331</v>
      </c>
      <c r="AA102" s="123">
        <v>2.3079476959999998</v>
      </c>
      <c r="AB102" s="123">
        <v>47.322725747666674</v>
      </c>
      <c r="AC102" s="53">
        <v>758.63108138200005</v>
      </c>
      <c r="AD102" s="53">
        <v>339.90767368133334</v>
      </c>
      <c r="AE102" s="123">
        <v>130.20298201900002</v>
      </c>
      <c r="AF102" s="123">
        <v>110.75543450966667</v>
      </c>
      <c r="AG102" s="123">
        <v>20.182462865333335</v>
      </c>
      <c r="AH102" s="123">
        <v>0.19934596900000001</v>
      </c>
      <c r="AI102" s="123">
        <v>2.0203011530000001</v>
      </c>
      <c r="AJ102" s="123">
        <v>3.2863010743333336</v>
      </c>
      <c r="AK102" s="123">
        <v>53.337992957666671</v>
      </c>
      <c r="AL102" s="123">
        <v>19.922853133333334</v>
      </c>
      <c r="AM102" s="123">
        <v>161.30589869766666</v>
      </c>
      <c r="AN102" s="54">
        <v>7406.187943414001</v>
      </c>
      <c r="AO102" s="54">
        <v>4.0148274009999998</v>
      </c>
      <c r="AP102" s="54">
        <v>641.27665077699999</v>
      </c>
      <c r="AQ102" s="124">
        <v>299.084867035</v>
      </c>
      <c r="AR102" s="124">
        <v>96.244398851</v>
      </c>
      <c r="AS102" s="124">
        <v>38.032311088</v>
      </c>
      <c r="AT102" s="124">
        <v>12.072270674</v>
      </c>
      <c r="AU102" s="124">
        <v>195.842803129</v>
      </c>
      <c r="AV102" s="54">
        <v>2262.6203286210002</v>
      </c>
      <c r="AW102" s="54">
        <v>2813.6874560390006</v>
      </c>
      <c r="AX102" s="124">
        <v>882.49968185300008</v>
      </c>
      <c r="AY102" s="124">
        <v>623.63093190199993</v>
      </c>
      <c r="AZ102" s="124">
        <v>500.70862372399995</v>
      </c>
      <c r="BA102" s="124">
        <v>1.0438839660000001</v>
      </c>
      <c r="BB102" s="124">
        <v>15.292480957</v>
      </c>
      <c r="BC102" s="124">
        <v>164.400513679</v>
      </c>
      <c r="BD102" s="124">
        <v>472.94044727900001</v>
      </c>
      <c r="BE102" s="124">
        <v>153.17089267900002</v>
      </c>
      <c r="BF102" s="124">
        <v>1684.5886805760001</v>
      </c>
    </row>
    <row r="103" spans="1:58" s="108" customFormat="1" x14ac:dyDescent="0.2">
      <c r="A103" s="100" t="s">
        <v>225</v>
      </c>
      <c r="B103" s="101">
        <v>1482.8993555809998</v>
      </c>
      <c r="C103" s="102">
        <v>0.192085019</v>
      </c>
      <c r="D103" s="102">
        <v>111.07401498999999</v>
      </c>
      <c r="E103" s="103">
        <v>41.308250725000001</v>
      </c>
      <c r="F103" s="104">
        <v>23.840423137999998</v>
      </c>
      <c r="G103" s="104">
        <v>8.4298525679999994</v>
      </c>
      <c r="H103" s="104">
        <v>1.918725378</v>
      </c>
      <c r="I103" s="105">
        <v>35.576763180999997</v>
      </c>
      <c r="J103" s="102">
        <v>868.35828165299995</v>
      </c>
      <c r="K103" s="102">
        <v>349.63810552199999</v>
      </c>
      <c r="L103" s="103">
        <v>146.90767073399999</v>
      </c>
      <c r="M103" s="104">
        <v>127.936930065</v>
      </c>
      <c r="N103" s="104">
        <v>7.3433328529999997</v>
      </c>
      <c r="O103" s="104">
        <v>1.8898385339999999</v>
      </c>
      <c r="P103" s="104">
        <v>2.8823832399999998</v>
      </c>
      <c r="Q103" s="104">
        <v>2.911045595</v>
      </c>
      <c r="R103" s="104">
        <v>50.922101646000002</v>
      </c>
      <c r="S103" s="105">
        <v>8.8448028549999993</v>
      </c>
      <c r="T103" s="106">
        <v>153.636868397</v>
      </c>
      <c r="U103" s="102">
        <v>1452.7315033763334</v>
      </c>
      <c r="V103" s="102">
        <v>0.42701593899999996</v>
      </c>
      <c r="W103" s="102">
        <v>112.56116367933335</v>
      </c>
      <c r="X103" s="122">
        <v>42.822679363333329</v>
      </c>
      <c r="Y103" s="122">
        <v>21.235862268000002</v>
      </c>
      <c r="Z103" s="122">
        <v>7.6800797586666674</v>
      </c>
      <c r="AA103" s="122">
        <v>2.0388291559999998</v>
      </c>
      <c r="AB103" s="122">
        <v>38.783713133333329</v>
      </c>
      <c r="AC103" s="102">
        <v>822.32014033066662</v>
      </c>
      <c r="AD103" s="102">
        <v>362.98935400700009</v>
      </c>
      <c r="AE103" s="122">
        <v>150.66797515266668</v>
      </c>
      <c r="AF103" s="122">
        <v>122.26518434333332</v>
      </c>
      <c r="AG103" s="122">
        <v>15.687408195333333</v>
      </c>
      <c r="AH103" s="122">
        <v>0.99408842133333331</v>
      </c>
      <c r="AI103" s="122">
        <v>1.4934862786666667</v>
      </c>
      <c r="AJ103" s="122">
        <v>5.6757988409999998</v>
      </c>
      <c r="AK103" s="122">
        <v>55.047632053000001</v>
      </c>
      <c r="AL103" s="122">
        <v>11.157780721666667</v>
      </c>
      <c r="AM103" s="122">
        <v>154.43382942033332</v>
      </c>
      <c r="AN103" s="102">
        <v>7358.5887006580006</v>
      </c>
      <c r="AO103" s="102">
        <v>4.9187806530000007</v>
      </c>
      <c r="AP103" s="102">
        <v>505.90184232299998</v>
      </c>
      <c r="AQ103" s="122">
        <v>215.207050536</v>
      </c>
      <c r="AR103" s="122">
        <v>81.784070577999998</v>
      </c>
      <c r="AS103" s="122">
        <v>43.794667143000005</v>
      </c>
      <c r="AT103" s="122">
        <v>8.0513328279999996</v>
      </c>
      <c r="AU103" s="122">
        <v>157.064721238</v>
      </c>
      <c r="AV103" s="102">
        <v>2386.467746371</v>
      </c>
      <c r="AW103" s="102">
        <v>2803.6791265480001</v>
      </c>
      <c r="AX103" s="122">
        <v>781.12257424500001</v>
      </c>
      <c r="AY103" s="122">
        <v>609.50069945600001</v>
      </c>
      <c r="AZ103" s="122">
        <v>468.677742792</v>
      </c>
      <c r="BA103" s="122">
        <v>9.1722708710000003</v>
      </c>
      <c r="BB103" s="122">
        <v>6.0351979729999998</v>
      </c>
      <c r="BC103" s="122">
        <v>182.18062912800002</v>
      </c>
      <c r="BD103" s="122">
        <v>492.63168306799997</v>
      </c>
      <c r="BE103" s="122">
        <v>254.35832901500001</v>
      </c>
      <c r="BF103" s="122">
        <v>1657.6212047630002</v>
      </c>
    </row>
    <row r="104" spans="1:58" x14ac:dyDescent="0.2">
      <c r="A104" s="37" t="s">
        <v>226</v>
      </c>
      <c r="B104" s="60">
        <v>1449.800370982</v>
      </c>
      <c r="C104" s="76">
        <v>5.8907788209999996</v>
      </c>
      <c r="D104" s="76">
        <v>91.463345286999996</v>
      </c>
      <c r="E104" s="61">
        <v>31.504575727999999</v>
      </c>
      <c r="F104" s="62">
        <v>13.845707512000001</v>
      </c>
      <c r="G104" s="62">
        <v>5.719785205</v>
      </c>
      <c r="H104" s="62">
        <v>1.9585353910000001</v>
      </c>
      <c r="I104" s="63">
        <v>38.434741451000001</v>
      </c>
      <c r="J104" s="76">
        <v>898.076930436</v>
      </c>
      <c r="K104" s="76">
        <v>331.48591688799996</v>
      </c>
      <c r="L104" s="61">
        <v>123.484028206</v>
      </c>
      <c r="M104" s="62">
        <v>133.495480676</v>
      </c>
      <c r="N104" s="62">
        <v>12.002281978999999</v>
      </c>
      <c r="O104" s="62">
        <v>1.000453662</v>
      </c>
      <c r="P104" s="62">
        <v>1.9379808919999999</v>
      </c>
      <c r="Q104" s="62">
        <v>4.0988310119999998</v>
      </c>
      <c r="R104" s="62">
        <v>50.516147228999998</v>
      </c>
      <c r="S104" s="63">
        <v>4.950713232</v>
      </c>
      <c r="T104" s="64">
        <v>122.88339954999999</v>
      </c>
      <c r="U104" s="53">
        <v>1482.7703190116665</v>
      </c>
      <c r="V104" s="53">
        <v>4.0498999576666668</v>
      </c>
      <c r="W104" s="53">
        <v>103.38559509866667</v>
      </c>
      <c r="X104" s="123">
        <v>36.718442709333331</v>
      </c>
      <c r="Y104" s="123">
        <v>15.632077601333334</v>
      </c>
      <c r="Z104" s="123">
        <v>8.6392633910000001</v>
      </c>
      <c r="AA104" s="123">
        <v>2.2986992843333334</v>
      </c>
      <c r="AB104" s="123">
        <v>40.097112112666672</v>
      </c>
      <c r="AC104" s="53">
        <v>841.66460169366667</v>
      </c>
      <c r="AD104" s="53">
        <v>398.69338470866666</v>
      </c>
      <c r="AE104" s="123">
        <v>143.550750679</v>
      </c>
      <c r="AF104" s="123">
        <v>127.74133628866666</v>
      </c>
      <c r="AG104" s="123">
        <v>21.175716406000003</v>
      </c>
      <c r="AH104" s="123">
        <v>0.65296165433333331</v>
      </c>
      <c r="AI104" s="123">
        <v>3.6821345813333335</v>
      </c>
      <c r="AJ104" s="123">
        <v>13.179793588999999</v>
      </c>
      <c r="AK104" s="123">
        <v>75.105124157333321</v>
      </c>
      <c r="AL104" s="123">
        <v>13.605567353</v>
      </c>
      <c r="AM104" s="123">
        <v>134.976837553</v>
      </c>
      <c r="AN104" s="54">
        <v>7404.2811672190001</v>
      </c>
      <c r="AO104" s="54">
        <v>7.6888970560000001</v>
      </c>
      <c r="AP104" s="54">
        <v>425.94841935099998</v>
      </c>
      <c r="AQ104" s="124">
        <v>168.94691379400001</v>
      </c>
      <c r="AR104" s="124">
        <v>53.844384773000002</v>
      </c>
      <c r="AS104" s="124">
        <v>31.405303449000002</v>
      </c>
      <c r="AT104" s="124">
        <v>10.770289268999999</v>
      </c>
      <c r="AU104" s="124">
        <v>160.98152806600001</v>
      </c>
      <c r="AV104" s="54">
        <v>2256.3042858440003</v>
      </c>
      <c r="AW104" s="54">
        <v>3155.0095639309998</v>
      </c>
      <c r="AX104" s="124">
        <v>735.77801439799998</v>
      </c>
      <c r="AY104" s="124">
        <v>779.08054142099991</v>
      </c>
      <c r="AZ104" s="124">
        <v>561.75101335699992</v>
      </c>
      <c r="BA104" s="124">
        <v>9.1370844959999999</v>
      </c>
      <c r="BB104" s="124">
        <v>8.0226119810000007</v>
      </c>
      <c r="BC104" s="124">
        <v>186.77164471899999</v>
      </c>
      <c r="BD104" s="124">
        <v>550.38186632199995</v>
      </c>
      <c r="BE104" s="124">
        <v>324.08678723699995</v>
      </c>
      <c r="BF104" s="124">
        <v>1559.3300010369999</v>
      </c>
    </row>
    <row r="105" spans="1:58" x14ac:dyDescent="0.2">
      <c r="A105" s="37" t="s">
        <v>227</v>
      </c>
      <c r="B105" s="60">
        <v>1408.3710583379998</v>
      </c>
      <c r="C105" s="76">
        <v>7.4490963350000001</v>
      </c>
      <c r="D105" s="76">
        <v>93.745745670000005</v>
      </c>
      <c r="E105" s="61">
        <v>22.916386288999998</v>
      </c>
      <c r="F105" s="62">
        <v>19.121714277999999</v>
      </c>
      <c r="G105" s="62">
        <v>6.8444924650000001</v>
      </c>
      <c r="H105" s="62">
        <v>1.8923406279999999</v>
      </c>
      <c r="I105" s="63">
        <v>42.970812010000003</v>
      </c>
      <c r="J105" s="76">
        <v>846.31199886499996</v>
      </c>
      <c r="K105" s="76">
        <v>346.10664128600001</v>
      </c>
      <c r="L105" s="61">
        <v>139.16557451400001</v>
      </c>
      <c r="M105" s="62">
        <v>120.197534421</v>
      </c>
      <c r="N105" s="62">
        <v>12.856717708</v>
      </c>
      <c r="O105" s="62">
        <v>1.517696602</v>
      </c>
      <c r="P105" s="62">
        <v>4.5293492359999998</v>
      </c>
      <c r="Q105" s="62">
        <v>1.890215677</v>
      </c>
      <c r="R105" s="62">
        <v>50.265357035999997</v>
      </c>
      <c r="S105" s="63">
        <v>15.684196092000001</v>
      </c>
      <c r="T105" s="64">
        <v>114.75757618199999</v>
      </c>
      <c r="U105" s="53">
        <v>1440.8437594939999</v>
      </c>
      <c r="V105" s="53">
        <v>6.9514182906666662</v>
      </c>
      <c r="W105" s="53">
        <v>85.792820645666666</v>
      </c>
      <c r="X105" s="123">
        <v>20.955341390333334</v>
      </c>
      <c r="Y105" s="123">
        <v>16.850233215999999</v>
      </c>
      <c r="Z105" s="123">
        <v>5.6217439946666667</v>
      </c>
      <c r="AA105" s="123">
        <v>1.9138293173333334</v>
      </c>
      <c r="AB105" s="123">
        <v>40.451672727333332</v>
      </c>
      <c r="AC105" s="53">
        <v>864.35297507500002</v>
      </c>
      <c r="AD105" s="53">
        <v>348.61766944200002</v>
      </c>
      <c r="AE105" s="123">
        <v>142.74577387066665</v>
      </c>
      <c r="AF105" s="123">
        <v>121.41103580800001</v>
      </c>
      <c r="AG105" s="123">
        <v>19.39248929</v>
      </c>
      <c r="AH105" s="123">
        <v>1.3064470183333334</v>
      </c>
      <c r="AI105" s="123">
        <v>2.9917186913333338</v>
      </c>
      <c r="AJ105" s="123">
        <v>2.9365955563333332</v>
      </c>
      <c r="AK105" s="123">
        <v>51.994643760000002</v>
      </c>
      <c r="AL105" s="123">
        <v>5.838965447333333</v>
      </c>
      <c r="AM105" s="123">
        <v>135.12887604066665</v>
      </c>
      <c r="AN105" s="54">
        <v>6973.0102296179994</v>
      </c>
      <c r="AO105" s="54">
        <v>5.2512264169999998</v>
      </c>
      <c r="AP105" s="54">
        <v>393.51497226200001</v>
      </c>
      <c r="AQ105" s="124">
        <v>118.01648537299999</v>
      </c>
      <c r="AR105" s="124">
        <v>65.048143065999994</v>
      </c>
      <c r="AS105" s="124">
        <v>27.425077794</v>
      </c>
      <c r="AT105" s="124">
        <v>8.2993136839999995</v>
      </c>
      <c r="AU105" s="124">
        <v>174.725952345</v>
      </c>
      <c r="AV105" s="54">
        <v>2298.978696745</v>
      </c>
      <c r="AW105" s="54">
        <v>2537.5703380340001</v>
      </c>
      <c r="AX105" s="124">
        <v>787.23974259900001</v>
      </c>
      <c r="AY105" s="124">
        <v>655.20598206900002</v>
      </c>
      <c r="AZ105" s="124">
        <v>548.63658458700002</v>
      </c>
      <c r="BA105" s="124">
        <v>7.2390757769999992</v>
      </c>
      <c r="BB105" s="124">
        <v>8.3705754160000012</v>
      </c>
      <c r="BC105" s="124">
        <v>80.907877041000006</v>
      </c>
      <c r="BD105" s="124">
        <v>400.05442792000002</v>
      </c>
      <c r="BE105" s="124">
        <v>49.916072624999998</v>
      </c>
      <c r="BF105" s="124">
        <v>1737.6949961599998</v>
      </c>
    </row>
    <row r="106" spans="1:58" x14ac:dyDescent="0.2">
      <c r="A106" s="37" t="s">
        <v>228</v>
      </c>
      <c r="B106" s="60">
        <v>1430.6017322390001</v>
      </c>
      <c r="C106" s="76">
        <v>5.4200931749999999</v>
      </c>
      <c r="D106" s="76">
        <v>92.888176342000008</v>
      </c>
      <c r="E106" s="61">
        <v>25.304468822</v>
      </c>
      <c r="F106" s="62">
        <v>14.563036109</v>
      </c>
      <c r="G106" s="62">
        <v>8.4808911820000006</v>
      </c>
      <c r="H106" s="62">
        <v>0</v>
      </c>
      <c r="I106" s="63">
        <v>44.539780229000002</v>
      </c>
      <c r="J106" s="76">
        <v>849.09260369499998</v>
      </c>
      <c r="K106" s="76">
        <v>338.13546425100003</v>
      </c>
      <c r="L106" s="61">
        <v>122.628854222</v>
      </c>
      <c r="M106" s="62">
        <v>129.12689121099999</v>
      </c>
      <c r="N106" s="62">
        <v>12.683409134</v>
      </c>
      <c r="O106" s="62">
        <v>0</v>
      </c>
      <c r="P106" s="62">
        <v>3.7479235219999998</v>
      </c>
      <c r="Q106" s="62">
        <v>2.5104685259999999</v>
      </c>
      <c r="R106" s="62">
        <v>55.006967971000002</v>
      </c>
      <c r="S106" s="63">
        <v>12.430949665</v>
      </c>
      <c r="T106" s="64">
        <v>145.06539477600001</v>
      </c>
      <c r="U106" s="53">
        <v>1408.4226479179999</v>
      </c>
      <c r="V106" s="53">
        <v>7.2632438920000011</v>
      </c>
      <c r="W106" s="53">
        <v>84.885040986666667</v>
      </c>
      <c r="X106" s="123">
        <v>24.065793922333331</v>
      </c>
      <c r="Y106" s="123">
        <v>15.864586349333337</v>
      </c>
      <c r="Z106" s="123">
        <v>5.8671409706666653</v>
      </c>
      <c r="AA106" s="123">
        <v>1.2217236686666666</v>
      </c>
      <c r="AB106" s="123">
        <v>37.865796075666665</v>
      </c>
      <c r="AC106" s="53">
        <v>805.67339204533346</v>
      </c>
      <c r="AD106" s="53">
        <v>361.68055588799996</v>
      </c>
      <c r="AE106" s="123">
        <v>135.53068445066666</v>
      </c>
      <c r="AF106" s="123">
        <v>124.41653987733332</v>
      </c>
      <c r="AG106" s="123">
        <v>17.650070754666668</v>
      </c>
      <c r="AH106" s="123">
        <v>0.30748344999999999</v>
      </c>
      <c r="AI106" s="123">
        <v>5.9028146170000007</v>
      </c>
      <c r="AJ106" s="123">
        <v>3.7821918103333334</v>
      </c>
      <c r="AK106" s="123">
        <v>51.738779614999999</v>
      </c>
      <c r="AL106" s="123">
        <v>22.351991312999999</v>
      </c>
      <c r="AM106" s="123">
        <v>148.92041510599998</v>
      </c>
      <c r="AN106" s="54">
        <v>7409.2669303290004</v>
      </c>
      <c r="AO106" s="54">
        <v>3.9661264699999998</v>
      </c>
      <c r="AP106" s="54">
        <v>455.45794130899998</v>
      </c>
      <c r="AQ106" s="124">
        <v>196.48083177300003</v>
      </c>
      <c r="AR106" s="124">
        <v>71.798067949</v>
      </c>
      <c r="AS106" s="124">
        <v>29.883314843999997</v>
      </c>
      <c r="AT106" s="124">
        <v>0.97633669899999997</v>
      </c>
      <c r="AU106" s="124">
        <v>156.31939004399999</v>
      </c>
      <c r="AV106" s="54">
        <v>2331.8149749909999</v>
      </c>
      <c r="AW106" s="54">
        <v>2691.6360435330002</v>
      </c>
      <c r="AX106" s="124">
        <v>806.46033664000004</v>
      </c>
      <c r="AY106" s="124">
        <v>611.81355170300003</v>
      </c>
      <c r="AZ106" s="124">
        <v>397.02823824500001</v>
      </c>
      <c r="BA106" s="124">
        <v>0</v>
      </c>
      <c r="BB106" s="124">
        <v>10.587593673000001</v>
      </c>
      <c r="BC106" s="124">
        <v>166.386735749</v>
      </c>
      <c r="BD106" s="124">
        <v>539.40633319799997</v>
      </c>
      <c r="BE106" s="124">
        <v>159.95325432500002</v>
      </c>
      <c r="BF106" s="124">
        <v>1926.3918440259999</v>
      </c>
    </row>
    <row r="107" spans="1:58" s="108" customFormat="1" x14ac:dyDescent="0.2">
      <c r="A107" s="100" t="s">
        <v>229</v>
      </c>
      <c r="B107" s="101">
        <v>1395.9588471789998</v>
      </c>
      <c r="C107" s="102">
        <v>2.9033728640000001</v>
      </c>
      <c r="D107" s="102">
        <v>85.426933087000009</v>
      </c>
      <c r="E107" s="103">
        <v>19.828076854999999</v>
      </c>
      <c r="F107" s="104">
        <v>18.063037398999999</v>
      </c>
      <c r="G107" s="104">
        <v>10.540525846</v>
      </c>
      <c r="H107" s="104">
        <v>1.924730879</v>
      </c>
      <c r="I107" s="105">
        <v>35.070562107999997</v>
      </c>
      <c r="J107" s="102">
        <v>807.49364170599995</v>
      </c>
      <c r="K107" s="102">
        <v>357.29712345799999</v>
      </c>
      <c r="L107" s="103">
        <v>151.879897761</v>
      </c>
      <c r="M107" s="104">
        <v>135.647631639</v>
      </c>
      <c r="N107" s="104">
        <v>13.745965808999999</v>
      </c>
      <c r="O107" s="104">
        <v>0.97141400499999997</v>
      </c>
      <c r="P107" s="104">
        <v>7.7046771610000002</v>
      </c>
      <c r="Q107" s="104">
        <v>3.1093520950000002</v>
      </c>
      <c r="R107" s="104">
        <v>36.376591667</v>
      </c>
      <c r="S107" s="105">
        <v>7.861593321</v>
      </c>
      <c r="T107" s="106">
        <v>142.837776064</v>
      </c>
      <c r="U107" s="102">
        <v>1430.3550746689998</v>
      </c>
      <c r="V107" s="102">
        <v>3.9752041093333332</v>
      </c>
      <c r="W107" s="102">
        <v>89.491480048333344</v>
      </c>
      <c r="X107" s="122">
        <v>22.041941677666667</v>
      </c>
      <c r="Y107" s="122">
        <v>17.966451608666667</v>
      </c>
      <c r="Z107" s="122">
        <v>7.589725194333333</v>
      </c>
      <c r="AA107" s="122">
        <v>1.6837528523333336</v>
      </c>
      <c r="AB107" s="122">
        <v>40.209608715333339</v>
      </c>
      <c r="AC107" s="102">
        <v>817.42066440933331</v>
      </c>
      <c r="AD107" s="102">
        <v>371.48824419800007</v>
      </c>
      <c r="AE107" s="122">
        <v>153.48340755466668</v>
      </c>
      <c r="AF107" s="122">
        <v>132.70338577799998</v>
      </c>
      <c r="AG107" s="122">
        <v>21.777896906333336</v>
      </c>
      <c r="AH107" s="122">
        <v>8.1639813999999991E-2</v>
      </c>
      <c r="AI107" s="122">
        <v>6.1137994313333337</v>
      </c>
      <c r="AJ107" s="122">
        <v>6.0746217749999998</v>
      </c>
      <c r="AK107" s="122">
        <v>41.718404674666665</v>
      </c>
      <c r="AL107" s="122">
        <v>9.5350882640000005</v>
      </c>
      <c r="AM107" s="122">
        <v>147.97948190400001</v>
      </c>
      <c r="AN107" s="102">
        <v>7546.0906610370002</v>
      </c>
      <c r="AO107" s="102">
        <v>12.599739098999999</v>
      </c>
      <c r="AP107" s="102">
        <v>429.86986540499998</v>
      </c>
      <c r="AQ107" s="122">
        <v>138.024946978</v>
      </c>
      <c r="AR107" s="122">
        <v>81.60073423</v>
      </c>
      <c r="AS107" s="122">
        <v>29.501462181000001</v>
      </c>
      <c r="AT107" s="122">
        <v>10.528666447999999</v>
      </c>
      <c r="AU107" s="122">
        <v>170.21405556799999</v>
      </c>
      <c r="AV107" s="102">
        <v>2142.9792227909998</v>
      </c>
      <c r="AW107" s="102">
        <v>2752.9812675100002</v>
      </c>
      <c r="AX107" s="122">
        <v>784.96648290200005</v>
      </c>
      <c r="AY107" s="122">
        <v>707.28552825399993</v>
      </c>
      <c r="AZ107" s="122">
        <v>485.00737308999999</v>
      </c>
      <c r="BA107" s="122">
        <v>1.078433362</v>
      </c>
      <c r="BB107" s="122">
        <v>12.520722262</v>
      </c>
      <c r="BC107" s="122">
        <v>179.99982130500001</v>
      </c>
      <c r="BD107" s="122">
        <v>348.177461026</v>
      </c>
      <c r="BE107" s="122">
        <v>233.94544530899998</v>
      </c>
      <c r="BF107" s="122">
        <v>2207.6605662319998</v>
      </c>
    </row>
    <row r="108" spans="1:58" x14ac:dyDescent="0.2">
      <c r="A108" s="37" t="s">
        <v>230</v>
      </c>
      <c r="B108" s="60">
        <v>1310.1134014669999</v>
      </c>
      <c r="C108" s="76">
        <v>0</v>
      </c>
      <c r="D108" s="76">
        <v>78.523242631000002</v>
      </c>
      <c r="E108" s="61">
        <v>16.938364448000002</v>
      </c>
      <c r="F108" s="62">
        <v>20.713804717999999</v>
      </c>
      <c r="G108" s="62">
        <v>5.3318350700000003</v>
      </c>
      <c r="H108" s="62">
        <v>0</v>
      </c>
      <c r="I108" s="63">
        <v>35.539238394999998</v>
      </c>
      <c r="J108" s="76">
        <v>769.23480058500002</v>
      </c>
      <c r="K108" s="76">
        <v>350.57015566199993</v>
      </c>
      <c r="L108" s="61">
        <v>132.618485333</v>
      </c>
      <c r="M108" s="62">
        <v>105.597902381</v>
      </c>
      <c r="N108" s="62">
        <v>16.873905300000001</v>
      </c>
      <c r="O108" s="62">
        <v>0.98531621800000002</v>
      </c>
      <c r="P108" s="62">
        <v>4.4623313769999999</v>
      </c>
      <c r="Q108" s="62">
        <v>0.59065231600000001</v>
      </c>
      <c r="R108" s="62">
        <v>74.642808490999997</v>
      </c>
      <c r="S108" s="63">
        <v>14.798754246</v>
      </c>
      <c r="T108" s="64">
        <v>111.78520258899999</v>
      </c>
      <c r="U108" s="53">
        <v>1307.933246823</v>
      </c>
      <c r="V108" s="53">
        <v>2.0966316353333334</v>
      </c>
      <c r="W108" s="53">
        <v>83.059122958333333</v>
      </c>
      <c r="X108" s="123">
        <v>17.84037305433333</v>
      </c>
      <c r="Y108" s="123">
        <v>20.104423536333332</v>
      </c>
      <c r="Z108" s="123">
        <v>6.1759172609999995</v>
      </c>
      <c r="AA108" s="123">
        <v>0.57499853700000003</v>
      </c>
      <c r="AB108" s="123">
        <v>38.363410569666662</v>
      </c>
      <c r="AC108" s="53">
        <v>718.04724947633338</v>
      </c>
      <c r="AD108" s="53">
        <v>374.66007330599996</v>
      </c>
      <c r="AE108" s="123">
        <v>144.0460915903333</v>
      </c>
      <c r="AF108" s="123">
        <v>106.40164053366668</v>
      </c>
      <c r="AG108" s="123">
        <v>22.752895857666669</v>
      </c>
      <c r="AH108" s="123">
        <v>1.0158359736666667</v>
      </c>
      <c r="AI108" s="123">
        <v>4.9937196269999999</v>
      </c>
      <c r="AJ108" s="123">
        <v>6.4005346663333329</v>
      </c>
      <c r="AK108" s="123">
        <v>72.770578789666672</v>
      </c>
      <c r="AL108" s="123">
        <v>16.278776267666668</v>
      </c>
      <c r="AM108" s="123">
        <v>130.07016944699998</v>
      </c>
      <c r="AN108" s="54">
        <v>6997.9872586479996</v>
      </c>
      <c r="AO108" s="54">
        <v>7.6265735239999994</v>
      </c>
      <c r="AP108" s="54">
        <v>380.57279981400001</v>
      </c>
      <c r="AQ108" s="124">
        <v>91.005432393999996</v>
      </c>
      <c r="AR108" s="124">
        <v>98.821943443999999</v>
      </c>
      <c r="AS108" s="124">
        <v>25.337657317999998</v>
      </c>
      <c r="AT108" s="124">
        <v>3.7249778710000001</v>
      </c>
      <c r="AU108" s="124">
        <v>161.68278878699999</v>
      </c>
      <c r="AV108" s="54">
        <v>1868.2863994689997</v>
      </c>
      <c r="AW108" s="54">
        <v>2676.9579421099997</v>
      </c>
      <c r="AX108" s="124">
        <v>702.126568733</v>
      </c>
      <c r="AY108" s="124">
        <v>546.51570457999992</v>
      </c>
      <c r="AZ108" s="124">
        <v>447.20963372200004</v>
      </c>
      <c r="BA108" s="124">
        <v>12.340766889999999</v>
      </c>
      <c r="BB108" s="124">
        <v>6.5131893270000001</v>
      </c>
      <c r="BC108" s="124">
        <v>130.98940796799999</v>
      </c>
      <c r="BD108" s="124">
        <v>461.56916124899999</v>
      </c>
      <c r="BE108" s="124">
        <v>369.69350964099999</v>
      </c>
      <c r="BF108" s="124">
        <v>2064.5435437310002</v>
      </c>
    </row>
    <row r="109" spans="1:58" x14ac:dyDescent="0.2">
      <c r="A109" s="37" t="s">
        <v>231</v>
      </c>
      <c r="B109" s="60">
        <v>1329.1200200650001</v>
      </c>
      <c r="C109" s="76">
        <v>0.95346060600000004</v>
      </c>
      <c r="D109" s="76">
        <v>94.59435743600001</v>
      </c>
      <c r="E109" s="61">
        <v>29.408212840000001</v>
      </c>
      <c r="F109" s="62">
        <v>16.913432227000001</v>
      </c>
      <c r="G109" s="62">
        <v>8.6175101269999992</v>
      </c>
      <c r="H109" s="62">
        <v>0</v>
      </c>
      <c r="I109" s="63">
        <v>39.655202242000001</v>
      </c>
      <c r="J109" s="76">
        <v>771.37047525000003</v>
      </c>
      <c r="K109" s="76">
        <v>323.53381791700002</v>
      </c>
      <c r="L109" s="61">
        <v>146.20217561000001</v>
      </c>
      <c r="M109" s="62">
        <v>95.290742828000006</v>
      </c>
      <c r="N109" s="62">
        <v>19.082264414000001</v>
      </c>
      <c r="O109" s="62">
        <v>1.904395351</v>
      </c>
      <c r="P109" s="62">
        <v>4.7565877849999998</v>
      </c>
      <c r="Q109" s="62">
        <v>1.1427074559999999</v>
      </c>
      <c r="R109" s="62">
        <v>34.298032198999998</v>
      </c>
      <c r="S109" s="63">
        <v>20.856912273999999</v>
      </c>
      <c r="T109" s="64">
        <v>138.667908856</v>
      </c>
      <c r="U109" s="53">
        <v>1297.9958327916668</v>
      </c>
      <c r="V109" s="53">
        <v>0.90793296366666665</v>
      </c>
      <c r="W109" s="53">
        <v>87.109008215666677</v>
      </c>
      <c r="X109" s="123">
        <v>24.372696525666669</v>
      </c>
      <c r="Y109" s="123">
        <v>17.260784035666667</v>
      </c>
      <c r="Z109" s="123">
        <v>8.3609260313333333</v>
      </c>
      <c r="AA109" s="123">
        <v>0</v>
      </c>
      <c r="AB109" s="123">
        <v>37.114601622999999</v>
      </c>
      <c r="AC109" s="53">
        <v>742.28744192400006</v>
      </c>
      <c r="AD109" s="53">
        <v>328.67840568000003</v>
      </c>
      <c r="AE109" s="123">
        <v>142.80598326366666</v>
      </c>
      <c r="AF109" s="123">
        <v>98.194168173666682</v>
      </c>
      <c r="AG109" s="123">
        <v>27.394267613666667</v>
      </c>
      <c r="AH109" s="123">
        <v>2.0535725543333334</v>
      </c>
      <c r="AI109" s="123">
        <v>2.767538781666667</v>
      </c>
      <c r="AJ109" s="123">
        <v>1.9271758830000001</v>
      </c>
      <c r="AK109" s="123">
        <v>40.203630710333329</v>
      </c>
      <c r="AL109" s="123">
        <v>13.332068699666669</v>
      </c>
      <c r="AM109" s="123">
        <v>139.01304400833334</v>
      </c>
      <c r="AN109" s="54">
        <v>7383.1899523989996</v>
      </c>
      <c r="AO109" s="54">
        <v>8.0231000459999997</v>
      </c>
      <c r="AP109" s="54">
        <v>423.857171456</v>
      </c>
      <c r="AQ109" s="124">
        <v>145.922695632</v>
      </c>
      <c r="AR109" s="124">
        <v>67.429621904000001</v>
      </c>
      <c r="AS109" s="124">
        <v>32.91238439</v>
      </c>
      <c r="AT109" s="124">
        <v>0</v>
      </c>
      <c r="AU109" s="124">
        <v>177.59246953000002</v>
      </c>
      <c r="AV109" s="54">
        <v>2073.0478493529999</v>
      </c>
      <c r="AW109" s="54">
        <v>2629.523318434</v>
      </c>
      <c r="AX109" s="124">
        <v>810.10269438099999</v>
      </c>
      <c r="AY109" s="124">
        <v>520.06438142600007</v>
      </c>
      <c r="AZ109" s="124">
        <v>473.64813885699999</v>
      </c>
      <c r="BA109" s="124">
        <v>4.9315270570000003</v>
      </c>
      <c r="BB109" s="124">
        <v>8.3204600410000005</v>
      </c>
      <c r="BC109" s="124">
        <v>144.83455216999999</v>
      </c>
      <c r="BD109" s="124">
        <v>569.586130594</v>
      </c>
      <c r="BE109" s="124">
        <v>98.035433908000002</v>
      </c>
      <c r="BF109" s="124">
        <v>2248.73851311</v>
      </c>
    </row>
    <row r="110" spans="1:58" x14ac:dyDescent="0.2">
      <c r="A110" s="37" t="s">
        <v>232</v>
      </c>
      <c r="B110" s="60">
        <v>1312.0954366639999</v>
      </c>
      <c r="C110" s="76">
        <v>0</v>
      </c>
      <c r="D110" s="76">
        <v>80.924586169000008</v>
      </c>
      <c r="E110" s="61">
        <v>17.203532572</v>
      </c>
      <c r="F110" s="62">
        <v>16.843491621999998</v>
      </c>
      <c r="G110" s="62">
        <v>8.6460331529999994</v>
      </c>
      <c r="H110" s="62">
        <v>0</v>
      </c>
      <c r="I110" s="63">
        <v>38.231528822000001</v>
      </c>
      <c r="J110" s="76">
        <v>770.22900337999999</v>
      </c>
      <c r="K110" s="76">
        <v>342.084056385</v>
      </c>
      <c r="L110" s="61">
        <v>153.83624166000001</v>
      </c>
      <c r="M110" s="62">
        <v>99.424066013000001</v>
      </c>
      <c r="N110" s="62">
        <v>25.973240299</v>
      </c>
      <c r="O110" s="62">
        <v>0.96531700899999995</v>
      </c>
      <c r="P110" s="62">
        <v>1.865935852</v>
      </c>
      <c r="Q110" s="62">
        <v>1.342644629</v>
      </c>
      <c r="R110" s="62">
        <v>47.497438598999999</v>
      </c>
      <c r="S110" s="63">
        <v>11.179172324</v>
      </c>
      <c r="T110" s="64">
        <v>118.85779073</v>
      </c>
      <c r="U110" s="53">
        <v>1310.5975346546668</v>
      </c>
      <c r="V110" s="53">
        <v>0.71933478199999989</v>
      </c>
      <c r="W110" s="53">
        <v>82.82984397733334</v>
      </c>
      <c r="X110" s="123">
        <v>22.775760903999998</v>
      </c>
      <c r="Y110" s="123">
        <v>16.205007478333332</v>
      </c>
      <c r="Z110" s="123">
        <v>7.4182466580000002</v>
      </c>
      <c r="AA110" s="123">
        <v>0.29429777633333332</v>
      </c>
      <c r="AB110" s="123">
        <v>36.136531160666671</v>
      </c>
      <c r="AC110" s="53">
        <v>751.33615825533332</v>
      </c>
      <c r="AD110" s="53">
        <v>341.41964914000005</v>
      </c>
      <c r="AE110" s="123">
        <v>145.11014633433334</v>
      </c>
      <c r="AF110" s="123">
        <v>96.526065604333326</v>
      </c>
      <c r="AG110" s="123">
        <v>22.030478938999995</v>
      </c>
      <c r="AH110" s="123">
        <v>1.4131991289999999</v>
      </c>
      <c r="AI110" s="123">
        <v>4.3685473596666666</v>
      </c>
      <c r="AJ110" s="123">
        <v>1.8553474769999998</v>
      </c>
      <c r="AK110" s="123">
        <v>46.090647856666664</v>
      </c>
      <c r="AL110" s="123">
        <v>24.025216439999998</v>
      </c>
      <c r="AM110" s="123">
        <v>134.29254850000001</v>
      </c>
      <c r="AN110" s="54">
        <v>6830.240897317999</v>
      </c>
      <c r="AO110" s="54">
        <v>2.9433319870000001</v>
      </c>
      <c r="AP110" s="54">
        <v>428.05039424900008</v>
      </c>
      <c r="AQ110" s="124">
        <v>165.04557677300002</v>
      </c>
      <c r="AR110" s="124">
        <v>56.267085414</v>
      </c>
      <c r="AS110" s="124">
        <v>27.285726404000002</v>
      </c>
      <c r="AT110" s="124">
        <v>1.892221709</v>
      </c>
      <c r="AU110" s="124">
        <v>177.55978394900001</v>
      </c>
      <c r="AV110" s="54">
        <v>1973.489511411</v>
      </c>
      <c r="AW110" s="54">
        <v>2485.0608614140001</v>
      </c>
      <c r="AX110" s="124">
        <v>878.89932557499992</v>
      </c>
      <c r="AY110" s="124">
        <v>525.09403298100005</v>
      </c>
      <c r="AZ110" s="124">
        <v>469.31134816000002</v>
      </c>
      <c r="BA110" s="124">
        <v>0</v>
      </c>
      <c r="BB110" s="124">
        <v>17.476271076</v>
      </c>
      <c r="BC110" s="124">
        <v>108.11170711700001</v>
      </c>
      <c r="BD110" s="124">
        <v>352.87287632699997</v>
      </c>
      <c r="BE110" s="124">
        <v>133.29530017799999</v>
      </c>
      <c r="BF110" s="124">
        <v>1940.696798257</v>
      </c>
    </row>
    <row r="111" spans="1:58" s="108" customFormat="1" x14ac:dyDescent="0.2">
      <c r="A111" s="100" t="s">
        <v>233</v>
      </c>
      <c r="B111" s="101">
        <v>1293.3456679020001</v>
      </c>
      <c r="C111" s="102">
        <v>0</v>
      </c>
      <c r="D111" s="102">
        <v>90.124829879000004</v>
      </c>
      <c r="E111" s="103">
        <v>21.264870642999998</v>
      </c>
      <c r="F111" s="104">
        <v>17.588427574000001</v>
      </c>
      <c r="G111" s="104">
        <v>6.4982540479999997</v>
      </c>
      <c r="H111" s="104">
        <v>0</v>
      </c>
      <c r="I111" s="105">
        <v>44.773277614000001</v>
      </c>
      <c r="J111" s="102">
        <v>779.83320705100004</v>
      </c>
      <c r="K111" s="102">
        <v>316.03818479900002</v>
      </c>
      <c r="L111" s="103">
        <v>161.85263711499999</v>
      </c>
      <c r="M111" s="104">
        <v>76.806680154999995</v>
      </c>
      <c r="N111" s="104">
        <v>15.617165805000001</v>
      </c>
      <c r="O111" s="104">
        <v>0</v>
      </c>
      <c r="P111" s="104">
        <v>5.8042226570000004</v>
      </c>
      <c r="Q111" s="104">
        <v>1.3572167070000001</v>
      </c>
      <c r="R111" s="104">
        <v>44.68423816</v>
      </c>
      <c r="S111" s="105">
        <v>9.9160242000000007</v>
      </c>
      <c r="T111" s="106">
        <v>107.349446173</v>
      </c>
      <c r="U111" s="102">
        <v>1292.5979588983334</v>
      </c>
      <c r="V111" s="102">
        <v>0.12086817000000001</v>
      </c>
      <c r="W111" s="102">
        <v>85.91638372300001</v>
      </c>
      <c r="X111" s="122">
        <v>19.845014630333335</v>
      </c>
      <c r="Y111" s="122">
        <v>18.756259352000001</v>
      </c>
      <c r="Z111" s="122">
        <v>6.2432733156666664</v>
      </c>
      <c r="AA111" s="122">
        <v>0</v>
      </c>
      <c r="AB111" s="122">
        <v>41.071836424999994</v>
      </c>
      <c r="AC111" s="102">
        <v>757.63399088266669</v>
      </c>
      <c r="AD111" s="102">
        <v>322.52240126300006</v>
      </c>
      <c r="AE111" s="122">
        <v>141.68443684299999</v>
      </c>
      <c r="AF111" s="122">
        <v>91.526063690000001</v>
      </c>
      <c r="AG111" s="122">
        <v>22.026014668666665</v>
      </c>
      <c r="AH111" s="122">
        <v>0.79279160133333326</v>
      </c>
      <c r="AI111" s="122">
        <v>4.2176940570000001</v>
      </c>
      <c r="AJ111" s="122">
        <v>2.3203199046666669</v>
      </c>
      <c r="AK111" s="122">
        <v>49.954627676666668</v>
      </c>
      <c r="AL111" s="122">
        <v>10.000452821666666</v>
      </c>
      <c r="AM111" s="122">
        <v>126.40431485966666</v>
      </c>
      <c r="AN111" s="102">
        <v>7173.457801687</v>
      </c>
      <c r="AO111" s="102">
        <v>4.0328107739999997</v>
      </c>
      <c r="AP111" s="102">
        <v>388.43116928000001</v>
      </c>
      <c r="AQ111" s="122">
        <v>113.10364196</v>
      </c>
      <c r="AR111" s="122">
        <v>65.13209612899999</v>
      </c>
      <c r="AS111" s="122">
        <v>34.224372068999998</v>
      </c>
      <c r="AT111" s="122">
        <v>0</v>
      </c>
      <c r="AU111" s="122">
        <v>175.97105912199999</v>
      </c>
      <c r="AV111" s="102">
        <v>2010.8752331109999</v>
      </c>
      <c r="AW111" s="102">
        <v>2695.1282647120001</v>
      </c>
      <c r="AX111" s="122">
        <v>717.29573615100003</v>
      </c>
      <c r="AY111" s="122">
        <v>594.3685089380001</v>
      </c>
      <c r="AZ111" s="122">
        <v>439.51724778699997</v>
      </c>
      <c r="BA111" s="122">
        <v>2.0972096169999999</v>
      </c>
      <c r="BB111" s="122">
        <v>13.175860761999999</v>
      </c>
      <c r="BC111" s="122">
        <v>137.357876648</v>
      </c>
      <c r="BD111" s="122">
        <v>513.87268483699995</v>
      </c>
      <c r="BE111" s="122">
        <v>277.44313997200004</v>
      </c>
      <c r="BF111" s="122">
        <v>2074.9903238100001</v>
      </c>
    </row>
    <row r="112" spans="1:58" x14ac:dyDescent="0.2">
      <c r="A112" s="37" t="s">
        <v>234</v>
      </c>
      <c r="B112" s="60">
        <v>1308.9533714009999</v>
      </c>
      <c r="C112" s="76">
        <v>0</v>
      </c>
      <c r="D112" s="76">
        <v>106.666473924</v>
      </c>
      <c r="E112" s="61">
        <v>36.876271500999998</v>
      </c>
      <c r="F112" s="62">
        <v>26.046681931999998</v>
      </c>
      <c r="G112" s="62">
        <v>6.8375337070000004</v>
      </c>
      <c r="H112" s="62">
        <v>0</v>
      </c>
      <c r="I112" s="63">
        <v>36.905986784</v>
      </c>
      <c r="J112" s="76">
        <v>743.32127985299996</v>
      </c>
      <c r="K112" s="76">
        <v>318.15923482099998</v>
      </c>
      <c r="L112" s="61">
        <v>126.32512996600001</v>
      </c>
      <c r="M112" s="62">
        <v>61.006679777000002</v>
      </c>
      <c r="N112" s="62">
        <v>15.65255222</v>
      </c>
      <c r="O112" s="62">
        <v>0.96615243200000001</v>
      </c>
      <c r="P112" s="62">
        <v>5.9177584660000004</v>
      </c>
      <c r="Q112" s="62">
        <v>6.822604353</v>
      </c>
      <c r="R112" s="62">
        <v>90.859228948999998</v>
      </c>
      <c r="S112" s="63">
        <v>10.609128657999999</v>
      </c>
      <c r="T112" s="64">
        <v>140.80638280299999</v>
      </c>
      <c r="U112" s="53">
        <v>1258.5810891973333</v>
      </c>
      <c r="V112" s="53">
        <v>4.5814833333333332E-2</v>
      </c>
      <c r="W112" s="53">
        <v>92.384967361000008</v>
      </c>
      <c r="X112" s="123">
        <v>24.025543692333333</v>
      </c>
      <c r="Y112" s="123">
        <v>23.637187634333333</v>
      </c>
      <c r="Z112" s="123">
        <v>7.1146660713333327</v>
      </c>
      <c r="AA112" s="123">
        <v>0</v>
      </c>
      <c r="AB112" s="123">
        <v>37.607569962999996</v>
      </c>
      <c r="AC112" s="53">
        <v>688.77074103366658</v>
      </c>
      <c r="AD112" s="53">
        <v>345.78586875600001</v>
      </c>
      <c r="AE112" s="123">
        <v>146.968561553</v>
      </c>
      <c r="AF112" s="123">
        <v>55.045324560000005</v>
      </c>
      <c r="AG112" s="123">
        <v>13.660357881000001</v>
      </c>
      <c r="AH112" s="123">
        <v>0.4959457733333334</v>
      </c>
      <c r="AI112" s="123">
        <v>6.2631504976666674</v>
      </c>
      <c r="AJ112" s="123">
        <v>10.882801104666667</v>
      </c>
      <c r="AK112" s="123">
        <v>91.932897132999997</v>
      </c>
      <c r="AL112" s="123">
        <v>20.536830253333331</v>
      </c>
      <c r="AM112" s="123">
        <v>131.59369721333334</v>
      </c>
      <c r="AN112" s="54">
        <v>6835.7157333129999</v>
      </c>
      <c r="AO112" s="54">
        <v>2.8601664490000003</v>
      </c>
      <c r="AP112" s="54">
        <v>404.58180189399997</v>
      </c>
      <c r="AQ112" s="124">
        <v>120.36997017300001</v>
      </c>
      <c r="AR112" s="124">
        <v>75.457161792999997</v>
      </c>
      <c r="AS112" s="124">
        <v>23.427422202999999</v>
      </c>
      <c r="AT112" s="124">
        <v>0</v>
      </c>
      <c r="AU112" s="124">
        <v>185.32724772500001</v>
      </c>
      <c r="AV112" s="54">
        <v>2267.028390122</v>
      </c>
      <c r="AW112" s="54">
        <v>2140.6145034289998</v>
      </c>
      <c r="AX112" s="124">
        <v>622.59584136000001</v>
      </c>
      <c r="AY112" s="124">
        <v>399.086069721</v>
      </c>
      <c r="AZ112" s="124">
        <v>318.20863377300003</v>
      </c>
      <c r="BA112" s="124">
        <v>3.0226642589999999</v>
      </c>
      <c r="BB112" s="124">
        <v>16.837369661</v>
      </c>
      <c r="BC112" s="124">
        <v>137.35432568799999</v>
      </c>
      <c r="BD112" s="124">
        <v>332.08042793700002</v>
      </c>
      <c r="BE112" s="124">
        <v>311.42917102999996</v>
      </c>
      <c r="BF112" s="124">
        <v>2020.630871419</v>
      </c>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K10:S10"/>
    <mergeCell ref="B10:B11"/>
    <mergeCell ref="C10:C11"/>
    <mergeCell ref="D10:I10"/>
    <mergeCell ref="J10:J11"/>
  </mergeCells>
  <phoneticPr fontId="26"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F184"/>
  <sheetViews>
    <sheetView zoomScaleNormal="100" workbookViewId="0">
      <pane xSplit="1" ySplit="11" topLeftCell="B12"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1" width="14.5703125" style="33" bestFit="1" customWidth="1"/>
    <col min="2" max="2" width="10.7109375" style="33" customWidth="1"/>
    <col min="3" max="3" width="12.42578125" style="32" customWidth="1"/>
    <col min="4" max="4" width="9.140625" style="33" bestFit="1" customWidth="1"/>
    <col min="5" max="5" width="12.42578125" style="33" customWidth="1"/>
    <col min="6" max="6" width="14" style="33" customWidth="1"/>
    <col min="7" max="7" width="14.85546875" style="33" customWidth="1"/>
    <col min="8" max="8" width="12.42578125" style="33" customWidth="1"/>
    <col min="9" max="9" width="10.42578125" style="33" bestFit="1" customWidth="1"/>
    <col min="10" max="10" width="12.42578125" style="33" customWidth="1"/>
    <col min="11" max="11" width="9.140625" style="33" bestFit="1" customWidth="1"/>
    <col min="12" max="12" width="12.140625" style="33" customWidth="1"/>
    <col min="13" max="13" width="12" style="33" customWidth="1"/>
    <col min="14" max="14" width="12.5703125" style="33" customWidth="1"/>
    <col min="15" max="15" width="14" style="33" customWidth="1"/>
    <col min="16" max="16" width="11.42578125" style="33"/>
    <col min="17" max="17" width="12.28515625" style="33" customWidth="1"/>
    <col min="18" max="18" width="16.140625" style="33" customWidth="1"/>
    <col min="19" max="19" width="10.28515625" style="33" bestFit="1" customWidth="1"/>
    <col min="20" max="20" width="14.28515625" style="33" customWidth="1"/>
    <col min="21" max="22" width="12.42578125" style="33" customWidth="1"/>
    <col min="23" max="23" width="11.42578125" style="33"/>
    <col min="24" max="24" width="12.28515625" style="33" customWidth="1"/>
    <col min="25" max="25" width="11.42578125" style="33"/>
    <col min="26" max="26" width="13.28515625" style="33" customWidth="1"/>
    <col min="27" max="27" width="11.42578125" style="33"/>
    <col min="28" max="29" width="11.5703125" style="33" bestFit="1" customWidth="1"/>
    <col min="30" max="30" width="11.42578125" style="33"/>
    <col min="31" max="31" width="13.28515625" style="33" customWidth="1"/>
    <col min="32" max="32" width="11.42578125" style="33"/>
    <col min="33" max="33" width="13.28515625" style="33" customWidth="1"/>
    <col min="34" max="34" width="14.28515625" style="33" customWidth="1"/>
    <col min="35" max="35" width="11.42578125" style="33"/>
    <col min="36" max="36" width="12.28515625" style="33" customWidth="1"/>
    <col min="37" max="37" width="12.7109375" style="33" customWidth="1"/>
    <col min="38" max="39" width="12.5703125" style="33" customWidth="1"/>
    <col min="40" max="42" width="11.42578125" style="33"/>
    <col min="43" max="43" width="12.85546875" style="33" customWidth="1"/>
    <col min="44" max="44" width="13.28515625" style="33" customWidth="1"/>
    <col min="45" max="45" width="13.85546875" style="33" customWidth="1"/>
    <col min="46" max="47" width="11.42578125" style="33"/>
    <col min="48" max="48" width="12.140625" style="33" customWidth="1"/>
    <col min="49" max="49" width="11.42578125" style="33"/>
    <col min="50" max="50" width="13.5703125" style="33" customWidth="1"/>
    <col min="51" max="51" width="14.42578125" style="33" customWidth="1"/>
    <col min="52" max="52" width="11.42578125" style="33"/>
    <col min="53" max="53" width="13.85546875" style="33" customWidth="1"/>
    <col min="54" max="54" width="12.28515625" style="33" customWidth="1"/>
    <col min="55" max="55" width="11.85546875" style="33" customWidth="1"/>
    <col min="56" max="56" width="12.28515625" style="33" customWidth="1"/>
    <col min="57" max="57" width="11.42578125" style="33"/>
    <col min="58" max="58" width="14.28515625" style="33" customWidth="1"/>
    <col min="59" max="16384" width="11.42578125" style="33"/>
  </cols>
  <sheetData>
    <row r="1" spans="1:58" x14ac:dyDescent="0.2">
      <c r="A1" s="9" t="s">
        <v>10</v>
      </c>
      <c r="B1" s="48" t="s">
        <v>71</v>
      </c>
      <c r="C1" s="49"/>
      <c r="D1" s="49"/>
      <c r="E1" s="49"/>
      <c r="V1" s="9"/>
    </row>
    <row r="2" spans="1:58" x14ac:dyDescent="0.2">
      <c r="A2" s="8" t="s">
        <v>14</v>
      </c>
      <c r="B2" s="8" t="s">
        <v>60</v>
      </c>
      <c r="C2" s="33"/>
      <c r="V2" s="8"/>
    </row>
    <row r="3" spans="1:58" x14ac:dyDescent="0.2">
      <c r="A3" s="8" t="s">
        <v>11</v>
      </c>
      <c r="B3" s="8" t="s">
        <v>12</v>
      </c>
      <c r="C3" s="33"/>
      <c r="V3" s="8"/>
    </row>
    <row r="4" spans="1:58" x14ac:dyDescent="0.2">
      <c r="A4" s="8" t="s">
        <v>13</v>
      </c>
      <c r="B4" s="50" t="s">
        <v>68</v>
      </c>
      <c r="C4" s="33"/>
      <c r="V4" s="8"/>
    </row>
    <row r="5" spans="1:58" s="31" customFormat="1" x14ac:dyDescent="0.2">
      <c r="A5" s="30" t="s">
        <v>27</v>
      </c>
      <c r="B5" s="30" t="s">
        <v>33</v>
      </c>
      <c r="R5" s="33"/>
      <c r="S5" s="33"/>
      <c r="T5" s="33"/>
      <c r="U5" s="33"/>
      <c r="V5" s="30"/>
    </row>
    <row r="6" spans="1:58" x14ac:dyDescent="0.2">
      <c r="A6" s="8" t="s">
        <v>28</v>
      </c>
      <c r="B6" s="8" t="s">
        <v>127</v>
      </c>
      <c r="C6" s="33"/>
      <c r="V6" s="8"/>
    </row>
    <row r="7" spans="1:58" x14ac:dyDescent="0.2">
      <c r="A7" s="51" t="s">
        <v>50</v>
      </c>
      <c r="B7" s="51" t="s">
        <v>132</v>
      </c>
      <c r="C7" s="65"/>
      <c r="D7" s="52"/>
      <c r="E7" s="48"/>
      <c r="F7" s="50"/>
      <c r="G7" s="49"/>
      <c r="H7" s="49"/>
      <c r="I7" s="49"/>
      <c r="J7" s="49"/>
      <c r="K7" s="49"/>
      <c r="L7" s="49"/>
      <c r="M7" s="49"/>
      <c r="V7" s="8"/>
    </row>
    <row r="8" spans="1:58" x14ac:dyDescent="0.2">
      <c r="A8" s="150" t="s">
        <v>69</v>
      </c>
      <c r="B8" s="150" t="s">
        <v>125</v>
      </c>
      <c r="C8" s="65"/>
      <c r="D8" s="151"/>
      <c r="E8" s="152"/>
      <c r="F8" s="153"/>
      <c r="G8" s="154"/>
      <c r="H8" s="154"/>
      <c r="I8" s="154"/>
      <c r="J8" s="154"/>
      <c r="K8" s="154"/>
      <c r="L8" s="154"/>
      <c r="M8" s="154"/>
      <c r="V8" s="8"/>
    </row>
    <row r="9" spans="1:58" ht="15" customHeight="1" x14ac:dyDescent="0.2">
      <c r="A9" s="211" t="s">
        <v>0</v>
      </c>
      <c r="B9" s="214" t="s">
        <v>94</v>
      </c>
      <c r="C9" s="215"/>
      <c r="D9" s="215"/>
      <c r="E9" s="215"/>
      <c r="F9" s="215"/>
      <c r="G9" s="215"/>
      <c r="H9" s="215"/>
      <c r="I9" s="215"/>
      <c r="J9" s="215"/>
      <c r="K9" s="215"/>
      <c r="L9" s="215"/>
      <c r="M9" s="215"/>
      <c r="N9" s="215"/>
      <c r="O9" s="215"/>
      <c r="P9" s="215"/>
      <c r="Q9" s="215"/>
      <c r="R9" s="215"/>
      <c r="S9" s="215"/>
      <c r="T9" s="137"/>
      <c r="U9" s="220" t="s">
        <v>67</v>
      </c>
      <c r="V9" s="221"/>
      <c r="W9" s="221"/>
      <c r="X9" s="221"/>
      <c r="Y9" s="221"/>
      <c r="Z9" s="221"/>
      <c r="AA9" s="221"/>
      <c r="AB9" s="221"/>
      <c r="AC9" s="221"/>
      <c r="AD9" s="221"/>
      <c r="AE9" s="221"/>
      <c r="AF9" s="221"/>
      <c r="AG9" s="221"/>
      <c r="AH9" s="221"/>
      <c r="AI9" s="221"/>
      <c r="AJ9" s="221"/>
      <c r="AK9" s="221"/>
      <c r="AL9" s="221"/>
      <c r="AM9" s="222"/>
      <c r="AN9" s="206" t="s">
        <v>66</v>
      </c>
      <c r="AO9" s="207"/>
      <c r="AP9" s="207"/>
      <c r="AQ9" s="207"/>
      <c r="AR9" s="207"/>
      <c r="AS9" s="207"/>
      <c r="AT9" s="207"/>
      <c r="AU9" s="207"/>
      <c r="AV9" s="207"/>
      <c r="AW9" s="207"/>
      <c r="AX9" s="207"/>
      <c r="AY9" s="207"/>
      <c r="AZ9" s="207"/>
      <c r="BA9" s="207"/>
      <c r="BB9" s="207"/>
      <c r="BC9" s="207"/>
      <c r="BD9" s="207"/>
      <c r="BE9" s="207"/>
      <c r="BF9" s="208"/>
    </row>
    <row r="10" spans="1:58" s="34" customFormat="1" ht="22.5" customHeight="1" x14ac:dyDescent="0.2">
      <c r="A10" s="212" t="s">
        <v>0</v>
      </c>
      <c r="B10" s="216" t="s">
        <v>26</v>
      </c>
      <c r="C10" s="217" t="s">
        <v>37</v>
      </c>
      <c r="D10" s="218" t="s">
        <v>25</v>
      </c>
      <c r="E10" s="218"/>
      <c r="F10" s="218"/>
      <c r="G10" s="218"/>
      <c r="H10" s="218"/>
      <c r="I10" s="218"/>
      <c r="J10" s="219" t="s">
        <v>29</v>
      </c>
      <c r="K10" s="218" t="s">
        <v>120</v>
      </c>
      <c r="L10" s="218"/>
      <c r="M10" s="218"/>
      <c r="N10" s="218"/>
      <c r="O10" s="218"/>
      <c r="P10" s="218"/>
      <c r="Q10" s="218"/>
      <c r="R10" s="218"/>
      <c r="S10" s="217"/>
      <c r="T10" s="140" t="s">
        <v>119</v>
      </c>
      <c r="U10" s="223" t="s">
        <v>26</v>
      </c>
      <c r="V10" s="223" t="s">
        <v>37</v>
      </c>
      <c r="W10" s="225" t="s">
        <v>25</v>
      </c>
      <c r="X10" s="226"/>
      <c r="Y10" s="226"/>
      <c r="Z10" s="226"/>
      <c r="AA10" s="226"/>
      <c r="AB10" s="227"/>
      <c r="AC10" s="228" t="s">
        <v>29</v>
      </c>
      <c r="AD10" s="225" t="s">
        <v>120</v>
      </c>
      <c r="AE10" s="226"/>
      <c r="AF10" s="226"/>
      <c r="AG10" s="226"/>
      <c r="AH10" s="226"/>
      <c r="AI10" s="226"/>
      <c r="AJ10" s="226"/>
      <c r="AK10" s="226"/>
      <c r="AL10" s="227"/>
      <c r="AM10" s="141" t="s">
        <v>119</v>
      </c>
      <c r="AN10" s="209" t="s">
        <v>26</v>
      </c>
      <c r="AO10" s="203" t="s">
        <v>37</v>
      </c>
      <c r="AP10" s="204" t="s">
        <v>25</v>
      </c>
      <c r="AQ10" s="204"/>
      <c r="AR10" s="204"/>
      <c r="AS10" s="204"/>
      <c r="AT10" s="204"/>
      <c r="AU10" s="204"/>
      <c r="AV10" s="205" t="s">
        <v>29</v>
      </c>
      <c r="AW10" s="204" t="s">
        <v>120</v>
      </c>
      <c r="AX10" s="204"/>
      <c r="AY10" s="204"/>
      <c r="AZ10" s="204"/>
      <c r="BA10" s="204"/>
      <c r="BB10" s="204"/>
      <c r="BC10" s="204"/>
      <c r="BD10" s="204"/>
      <c r="BE10" s="204"/>
      <c r="BF10" s="146" t="s">
        <v>119</v>
      </c>
    </row>
    <row r="11" spans="1:58" s="35" customFormat="1" ht="95.25" customHeight="1" x14ac:dyDescent="0.25">
      <c r="A11" s="213"/>
      <c r="B11" s="216"/>
      <c r="C11" s="217"/>
      <c r="D11" s="111" t="s">
        <v>26</v>
      </c>
      <c r="E11" s="57" t="s">
        <v>52</v>
      </c>
      <c r="F11" s="58" t="s">
        <v>53</v>
      </c>
      <c r="G11" s="58" t="s">
        <v>54</v>
      </c>
      <c r="H11" s="58" t="s">
        <v>40</v>
      </c>
      <c r="I11" s="59" t="s">
        <v>55</v>
      </c>
      <c r="J11" s="219"/>
      <c r="K11" s="77" t="s">
        <v>26</v>
      </c>
      <c r="L11" s="57" t="s">
        <v>56</v>
      </c>
      <c r="M11" s="58" t="s">
        <v>57</v>
      </c>
      <c r="N11" s="58" t="s">
        <v>44</v>
      </c>
      <c r="O11" s="58" t="s">
        <v>45</v>
      </c>
      <c r="P11" s="58" t="s">
        <v>46</v>
      </c>
      <c r="Q11" s="58" t="s">
        <v>47</v>
      </c>
      <c r="R11" s="58" t="s">
        <v>58</v>
      </c>
      <c r="S11" s="59" t="s">
        <v>49</v>
      </c>
      <c r="T11" s="58" t="s">
        <v>59</v>
      </c>
      <c r="U11" s="224"/>
      <c r="V11" s="224"/>
      <c r="W11" s="125" t="s">
        <v>26</v>
      </c>
      <c r="X11" s="113" t="s">
        <v>52</v>
      </c>
      <c r="Y11" s="114" t="s">
        <v>53</v>
      </c>
      <c r="Z11" s="114" t="s">
        <v>54</v>
      </c>
      <c r="AA11" s="114" t="s">
        <v>40</v>
      </c>
      <c r="AB11" s="115" t="s">
        <v>55</v>
      </c>
      <c r="AC11" s="229"/>
      <c r="AD11" s="116" t="s">
        <v>26</v>
      </c>
      <c r="AE11" s="113" t="s">
        <v>56</v>
      </c>
      <c r="AF11" s="114" t="s">
        <v>57</v>
      </c>
      <c r="AG11" s="114" t="s">
        <v>44</v>
      </c>
      <c r="AH11" s="114" t="s">
        <v>45</v>
      </c>
      <c r="AI11" s="114" t="s">
        <v>46</v>
      </c>
      <c r="AJ11" s="114" t="s">
        <v>47</v>
      </c>
      <c r="AK11" s="114" t="s">
        <v>58</v>
      </c>
      <c r="AL11" s="115" t="s">
        <v>49</v>
      </c>
      <c r="AM11" s="114" t="s">
        <v>59</v>
      </c>
      <c r="AN11" s="210"/>
      <c r="AO11" s="203"/>
      <c r="AP11" s="117" t="s">
        <v>26</v>
      </c>
      <c r="AQ11" s="118" t="s">
        <v>52</v>
      </c>
      <c r="AR11" s="119" t="s">
        <v>53</v>
      </c>
      <c r="AS11" s="119" t="s">
        <v>54</v>
      </c>
      <c r="AT11" s="119" t="s">
        <v>40</v>
      </c>
      <c r="AU11" s="120" t="s">
        <v>55</v>
      </c>
      <c r="AV11" s="205"/>
      <c r="AW11" s="121" t="s">
        <v>26</v>
      </c>
      <c r="AX11" s="118" t="s">
        <v>56</v>
      </c>
      <c r="AY11" s="119" t="s">
        <v>57</v>
      </c>
      <c r="AZ11" s="119" t="s">
        <v>44</v>
      </c>
      <c r="BA11" s="119" t="s">
        <v>45</v>
      </c>
      <c r="BB11" s="119" t="s">
        <v>46</v>
      </c>
      <c r="BC11" s="119" t="s">
        <v>47</v>
      </c>
      <c r="BD11" s="119" t="s">
        <v>58</v>
      </c>
      <c r="BE11" s="120" t="s">
        <v>49</v>
      </c>
      <c r="BF11" s="143" t="s">
        <v>59</v>
      </c>
    </row>
    <row r="12" spans="1:58" s="29" customFormat="1" x14ac:dyDescent="0.2">
      <c r="A12" s="37" t="s">
        <v>134</v>
      </c>
      <c r="B12" s="60">
        <v>5876.4906816459998</v>
      </c>
      <c r="C12" s="76">
        <v>20.848272195</v>
      </c>
      <c r="D12" s="76">
        <v>1602.8715305149999</v>
      </c>
      <c r="E12" s="61">
        <v>71.111087918999999</v>
      </c>
      <c r="F12" s="62">
        <v>214.116890888</v>
      </c>
      <c r="G12" s="62">
        <v>316.19947861499998</v>
      </c>
      <c r="H12" s="62">
        <v>224.419147565</v>
      </c>
      <c r="I12" s="63">
        <v>777.02492552800004</v>
      </c>
      <c r="J12" s="76">
        <v>2046.597737158</v>
      </c>
      <c r="K12" s="76">
        <v>2019.9184454020001</v>
      </c>
      <c r="L12" s="61">
        <v>471.762253117</v>
      </c>
      <c r="M12" s="62">
        <v>471.72160166600003</v>
      </c>
      <c r="N12" s="62">
        <v>138.468526247</v>
      </c>
      <c r="O12" s="62">
        <v>128.43849165200001</v>
      </c>
      <c r="P12" s="62">
        <v>73.297456791000002</v>
      </c>
      <c r="Q12" s="62">
        <v>137.43936507699999</v>
      </c>
      <c r="R12" s="62">
        <v>513.71626917100002</v>
      </c>
      <c r="S12" s="63">
        <v>85.074481680999995</v>
      </c>
      <c r="T12" s="64">
        <v>186.254696376</v>
      </c>
      <c r="U12" s="53">
        <v>6067.2686073859995</v>
      </c>
      <c r="V12" s="53">
        <v>18.540270102333334</v>
      </c>
      <c r="W12" s="53">
        <v>1508.8457269179999</v>
      </c>
      <c r="X12" s="123">
        <v>73.759092900333329</v>
      </c>
      <c r="Y12" s="123">
        <v>226.90520810966666</v>
      </c>
      <c r="Z12" s="123">
        <v>347.74082111533335</v>
      </c>
      <c r="AA12" s="123">
        <v>112.33259215800001</v>
      </c>
      <c r="AB12" s="123">
        <v>748.10801263466658</v>
      </c>
      <c r="AC12" s="53">
        <v>2090.0493388513332</v>
      </c>
      <c r="AD12" s="53">
        <v>2243.9339550723334</v>
      </c>
      <c r="AE12" s="123">
        <v>570.7261409836666</v>
      </c>
      <c r="AF12" s="123">
        <v>495.73305888366667</v>
      </c>
      <c r="AG12" s="123">
        <v>167.92185362000001</v>
      </c>
      <c r="AH12" s="123">
        <v>129.84531683166665</v>
      </c>
      <c r="AI12" s="123">
        <v>78.34388344766667</v>
      </c>
      <c r="AJ12" s="123">
        <v>88.160720620666666</v>
      </c>
      <c r="AK12" s="123">
        <v>585.6159133453333</v>
      </c>
      <c r="AL12" s="123">
        <v>127.58706733966665</v>
      </c>
      <c r="AM12" s="123">
        <v>205.89931644199999</v>
      </c>
      <c r="AN12" s="54">
        <v>40143.954072677996</v>
      </c>
      <c r="AO12" s="54">
        <v>206.38218055900001</v>
      </c>
      <c r="AP12" s="54">
        <v>6925.4150719639993</v>
      </c>
      <c r="AQ12" s="124">
        <v>444.44041819899996</v>
      </c>
      <c r="AR12" s="124">
        <v>1272.2300645939999</v>
      </c>
      <c r="AS12" s="124">
        <v>987.19326309000007</v>
      </c>
      <c r="AT12" s="124">
        <v>248.545751881</v>
      </c>
      <c r="AU12" s="124">
        <v>3973.0055741999995</v>
      </c>
      <c r="AV12" s="54">
        <v>10272.382212954999</v>
      </c>
      <c r="AW12" s="54">
        <v>19812.093172471999</v>
      </c>
      <c r="AX12" s="124">
        <v>5050.8936714609999</v>
      </c>
      <c r="AY12" s="124">
        <v>3086.2282070840001</v>
      </c>
      <c r="AZ12" s="124">
        <v>2921.9312638809997</v>
      </c>
      <c r="BA12" s="124">
        <v>595.23857751500009</v>
      </c>
      <c r="BB12" s="124">
        <v>529.28096310699993</v>
      </c>
      <c r="BC12" s="124">
        <v>800.29522011199992</v>
      </c>
      <c r="BD12" s="124">
        <v>5329.5546809360003</v>
      </c>
      <c r="BE12" s="124">
        <v>1498.6705883760001</v>
      </c>
      <c r="BF12" s="124">
        <v>2927.6814347279997</v>
      </c>
    </row>
    <row r="13" spans="1:58" s="29" customFormat="1" x14ac:dyDescent="0.2">
      <c r="A13" s="37" t="s">
        <v>135</v>
      </c>
      <c r="B13" s="60">
        <v>5582.5067562269996</v>
      </c>
      <c r="C13" s="76">
        <v>22.690682782</v>
      </c>
      <c r="D13" s="76">
        <v>1427.448046447</v>
      </c>
      <c r="E13" s="61">
        <v>53.766064368000002</v>
      </c>
      <c r="F13" s="62">
        <v>191.65021768400001</v>
      </c>
      <c r="G13" s="62">
        <v>329.73672265699997</v>
      </c>
      <c r="H13" s="62">
        <v>70.029182816000002</v>
      </c>
      <c r="I13" s="63">
        <v>782.26585892200001</v>
      </c>
      <c r="J13" s="76">
        <v>2005.8943045850001</v>
      </c>
      <c r="K13" s="76">
        <v>1942.1053548529999</v>
      </c>
      <c r="L13" s="61">
        <v>524.49281887799998</v>
      </c>
      <c r="M13" s="62">
        <v>337.66428352399998</v>
      </c>
      <c r="N13" s="62">
        <v>180.664490417</v>
      </c>
      <c r="O13" s="62">
        <v>96.245507908999997</v>
      </c>
      <c r="P13" s="62">
        <v>81.196097671000004</v>
      </c>
      <c r="Q13" s="62">
        <v>41.801029069000002</v>
      </c>
      <c r="R13" s="62">
        <v>554.28901684000004</v>
      </c>
      <c r="S13" s="63">
        <v>125.75211054499999</v>
      </c>
      <c r="T13" s="64">
        <v>184.36836756</v>
      </c>
      <c r="U13" s="53">
        <v>5823.4565933639997</v>
      </c>
      <c r="V13" s="53">
        <v>22.614870235666668</v>
      </c>
      <c r="W13" s="53">
        <v>1399.3202753566666</v>
      </c>
      <c r="X13" s="123">
        <v>59.685317026999996</v>
      </c>
      <c r="Y13" s="123">
        <v>202.52682736633332</v>
      </c>
      <c r="Z13" s="123">
        <v>319.00838398033335</v>
      </c>
      <c r="AA13" s="123">
        <v>66.407770880000001</v>
      </c>
      <c r="AB13" s="123">
        <v>751.691976103</v>
      </c>
      <c r="AC13" s="53">
        <v>2083.252587384</v>
      </c>
      <c r="AD13" s="53">
        <v>2101.9546173479998</v>
      </c>
      <c r="AE13" s="123">
        <v>525.35083182666665</v>
      </c>
      <c r="AF13" s="123">
        <v>458.06626797433336</v>
      </c>
      <c r="AG13" s="123">
        <v>198.71823745433335</v>
      </c>
      <c r="AH13" s="123">
        <v>111.03971065</v>
      </c>
      <c r="AI13" s="123">
        <v>100.95967771366666</v>
      </c>
      <c r="AJ13" s="123">
        <v>48.756109148333337</v>
      </c>
      <c r="AK13" s="123">
        <v>549.68889669633336</v>
      </c>
      <c r="AL13" s="123">
        <v>109.37488588433332</v>
      </c>
      <c r="AM13" s="123">
        <v>216.31424303966665</v>
      </c>
      <c r="AN13" s="54">
        <v>41025.428009954005</v>
      </c>
      <c r="AO13" s="54">
        <v>195.75423689799999</v>
      </c>
      <c r="AP13" s="54">
        <v>7053.8984547340006</v>
      </c>
      <c r="AQ13" s="124">
        <v>401.17018842099998</v>
      </c>
      <c r="AR13" s="124">
        <v>1104.2664080059999</v>
      </c>
      <c r="AS13" s="124">
        <v>1096.3497862229999</v>
      </c>
      <c r="AT13" s="124">
        <v>431.93532223900002</v>
      </c>
      <c r="AU13" s="124">
        <v>4020.1767498450004</v>
      </c>
      <c r="AV13" s="54">
        <v>11428.424850547999</v>
      </c>
      <c r="AW13" s="54">
        <v>18989.072015434002</v>
      </c>
      <c r="AX13" s="124">
        <v>4509.9090659359999</v>
      </c>
      <c r="AY13" s="124">
        <v>2763.1296126419998</v>
      </c>
      <c r="AZ13" s="124">
        <v>3290.4418041239996</v>
      </c>
      <c r="BA13" s="124">
        <v>414.30594251100001</v>
      </c>
      <c r="BB13" s="124">
        <v>968.04614772600007</v>
      </c>
      <c r="BC13" s="124">
        <v>639.93996306600002</v>
      </c>
      <c r="BD13" s="124">
        <v>4691.8052922639999</v>
      </c>
      <c r="BE13" s="124">
        <v>1711.4941871650001</v>
      </c>
      <c r="BF13" s="124">
        <v>3358.2784523400001</v>
      </c>
    </row>
    <row r="14" spans="1:58" s="29" customFormat="1" x14ac:dyDescent="0.2">
      <c r="A14" s="37" t="s">
        <v>136</v>
      </c>
      <c r="B14" s="60">
        <v>6016.8122004630004</v>
      </c>
      <c r="C14" s="76">
        <v>20.063734797999999</v>
      </c>
      <c r="D14" s="76">
        <v>1509.6783767649999</v>
      </c>
      <c r="E14" s="61">
        <v>70.140356041000004</v>
      </c>
      <c r="F14" s="62">
        <v>206.497274436</v>
      </c>
      <c r="G14" s="62">
        <v>351.878341014</v>
      </c>
      <c r="H14" s="62">
        <v>73.269967053000002</v>
      </c>
      <c r="I14" s="63">
        <v>807.89243822100002</v>
      </c>
      <c r="J14" s="76">
        <v>2200.163674846</v>
      </c>
      <c r="K14" s="76">
        <v>2073.472393521</v>
      </c>
      <c r="L14" s="61">
        <v>525.98287511299998</v>
      </c>
      <c r="M14" s="62">
        <v>423.61840174899999</v>
      </c>
      <c r="N14" s="62">
        <v>168.31688721399999</v>
      </c>
      <c r="O14" s="62">
        <v>118.175452092</v>
      </c>
      <c r="P14" s="62">
        <v>75.949366417999997</v>
      </c>
      <c r="Q14" s="62">
        <v>38.025696334000003</v>
      </c>
      <c r="R14" s="62">
        <v>565.42894173000002</v>
      </c>
      <c r="S14" s="63">
        <v>157.974772871</v>
      </c>
      <c r="T14" s="64">
        <v>213.43402053299999</v>
      </c>
      <c r="U14" s="53">
        <v>5930.7738509626679</v>
      </c>
      <c r="V14" s="53">
        <v>20.935516427666666</v>
      </c>
      <c r="W14" s="53">
        <v>1521.2988681886666</v>
      </c>
      <c r="X14" s="123">
        <v>49.803557761666667</v>
      </c>
      <c r="Y14" s="123">
        <v>210.97403035100001</v>
      </c>
      <c r="Z14" s="123">
        <v>340.18081954333331</v>
      </c>
      <c r="AA14" s="123">
        <v>96.418078322333329</v>
      </c>
      <c r="AB14" s="123">
        <v>823.92238221033324</v>
      </c>
      <c r="AC14" s="53">
        <v>2065.189878493667</v>
      </c>
      <c r="AD14" s="53">
        <v>2062.9606419033335</v>
      </c>
      <c r="AE14" s="123">
        <v>514.01979342366667</v>
      </c>
      <c r="AF14" s="123">
        <v>405.22035503366669</v>
      </c>
      <c r="AG14" s="123">
        <v>160.77150337066666</v>
      </c>
      <c r="AH14" s="123">
        <v>112.12890201666666</v>
      </c>
      <c r="AI14" s="123">
        <v>99.328504061333334</v>
      </c>
      <c r="AJ14" s="123">
        <v>52.861400851666666</v>
      </c>
      <c r="AK14" s="123">
        <v>574.50268146600001</v>
      </c>
      <c r="AL14" s="123">
        <v>144.12750167966666</v>
      </c>
      <c r="AM14" s="123">
        <v>260.38894594933333</v>
      </c>
      <c r="AN14" s="54">
        <v>39567.034140675998</v>
      </c>
      <c r="AO14" s="54">
        <v>160.06277171799999</v>
      </c>
      <c r="AP14" s="54">
        <v>7436.9562199239999</v>
      </c>
      <c r="AQ14" s="124">
        <v>336.26587659899997</v>
      </c>
      <c r="AR14" s="124">
        <v>978.15859158399996</v>
      </c>
      <c r="AS14" s="124">
        <v>1048.0790651510001</v>
      </c>
      <c r="AT14" s="124">
        <v>455.83235615699999</v>
      </c>
      <c r="AU14" s="124">
        <v>4618.6203304330002</v>
      </c>
      <c r="AV14" s="54">
        <v>10406.444207386001</v>
      </c>
      <c r="AW14" s="54">
        <v>17348.603350977999</v>
      </c>
      <c r="AX14" s="124">
        <v>4725.7569396399995</v>
      </c>
      <c r="AY14" s="124">
        <v>2603.509858245</v>
      </c>
      <c r="AZ14" s="124">
        <v>2632.9827982359998</v>
      </c>
      <c r="BA14" s="124">
        <v>387.939945792</v>
      </c>
      <c r="BB14" s="124">
        <v>520.82220816899996</v>
      </c>
      <c r="BC14" s="124">
        <v>526.47332994499993</v>
      </c>
      <c r="BD14" s="124">
        <v>4233.4945683380001</v>
      </c>
      <c r="BE14" s="124">
        <v>1717.6237026129998</v>
      </c>
      <c r="BF14" s="124">
        <v>4214.9675906699995</v>
      </c>
    </row>
    <row r="15" spans="1:58" s="107" customFormat="1" x14ac:dyDescent="0.2">
      <c r="A15" s="100" t="s">
        <v>137</v>
      </c>
      <c r="B15" s="101">
        <v>5733.0426721510003</v>
      </c>
      <c r="C15" s="102">
        <v>25.602776238000001</v>
      </c>
      <c r="D15" s="102">
        <v>1506.2401175330001</v>
      </c>
      <c r="E15" s="103">
        <v>52.372323297000001</v>
      </c>
      <c r="F15" s="104">
        <v>213.85945851100001</v>
      </c>
      <c r="G15" s="104">
        <v>465.60696742300001</v>
      </c>
      <c r="H15" s="104">
        <v>82.276988164000002</v>
      </c>
      <c r="I15" s="105">
        <v>692.12438013799999</v>
      </c>
      <c r="J15" s="102">
        <v>2037.144816497</v>
      </c>
      <c r="K15" s="102">
        <v>1950.813882146</v>
      </c>
      <c r="L15" s="103">
        <v>547.22227611300002</v>
      </c>
      <c r="M15" s="104">
        <v>431.034921285</v>
      </c>
      <c r="N15" s="104">
        <v>160.882733718</v>
      </c>
      <c r="O15" s="104">
        <v>118.771618605</v>
      </c>
      <c r="P15" s="104">
        <v>57.846442322999998</v>
      </c>
      <c r="Q15" s="104">
        <v>44.786347868</v>
      </c>
      <c r="R15" s="104">
        <v>486.61814426500001</v>
      </c>
      <c r="S15" s="105">
        <v>103.651397969</v>
      </c>
      <c r="T15" s="106">
        <v>213.24107973700001</v>
      </c>
      <c r="U15" s="102">
        <v>6149.1548267216667</v>
      </c>
      <c r="V15" s="102">
        <v>26.631689546999997</v>
      </c>
      <c r="W15" s="102">
        <v>1542.0485524509998</v>
      </c>
      <c r="X15" s="122">
        <v>46.296219615000005</v>
      </c>
      <c r="Y15" s="122">
        <v>233.99017638366669</v>
      </c>
      <c r="Z15" s="122">
        <v>395.77428651100007</v>
      </c>
      <c r="AA15" s="122">
        <v>85.317208253666664</v>
      </c>
      <c r="AB15" s="122">
        <v>780.67066168766667</v>
      </c>
      <c r="AC15" s="102">
        <v>2212.0853137363333</v>
      </c>
      <c r="AD15" s="102">
        <v>2132.6436186870001</v>
      </c>
      <c r="AE15" s="122">
        <v>538.12192814100001</v>
      </c>
      <c r="AF15" s="122">
        <v>456.53753254433332</v>
      </c>
      <c r="AG15" s="122">
        <v>215.68852718299999</v>
      </c>
      <c r="AH15" s="122">
        <v>127.03106390666666</v>
      </c>
      <c r="AI15" s="122">
        <v>61.97896219166666</v>
      </c>
      <c r="AJ15" s="122">
        <v>42.147504871666662</v>
      </c>
      <c r="AK15" s="122">
        <v>562.2981751563334</v>
      </c>
      <c r="AL15" s="122">
        <v>128.83992469233334</v>
      </c>
      <c r="AM15" s="122">
        <v>235.74565230033332</v>
      </c>
      <c r="AN15" s="102">
        <v>40403.122158493999</v>
      </c>
      <c r="AO15" s="102">
        <v>137.08194983800001</v>
      </c>
      <c r="AP15" s="102">
        <v>6620.1063142639996</v>
      </c>
      <c r="AQ15" s="122">
        <v>308.35428041099999</v>
      </c>
      <c r="AR15" s="122">
        <v>836.60655537899993</v>
      </c>
      <c r="AS15" s="122">
        <v>928.24416797699996</v>
      </c>
      <c r="AT15" s="122">
        <v>536.88858387599998</v>
      </c>
      <c r="AU15" s="122">
        <v>4010.0127266210002</v>
      </c>
      <c r="AV15" s="102">
        <v>10682.576462233001</v>
      </c>
      <c r="AW15" s="102">
        <v>18740.851412014996</v>
      </c>
      <c r="AX15" s="122">
        <v>4367.6505976589997</v>
      </c>
      <c r="AY15" s="122">
        <v>3097.926108181</v>
      </c>
      <c r="AZ15" s="122">
        <v>3096.9878970759996</v>
      </c>
      <c r="BA15" s="122">
        <v>421.392842352</v>
      </c>
      <c r="BB15" s="122">
        <v>655.03863560800005</v>
      </c>
      <c r="BC15" s="122">
        <v>467.31716975999996</v>
      </c>
      <c r="BD15" s="122">
        <v>4863.4651169819999</v>
      </c>
      <c r="BE15" s="122">
        <v>1771.0730443970001</v>
      </c>
      <c r="BF15" s="122">
        <v>4222.5060201440001</v>
      </c>
    </row>
    <row r="16" spans="1:58" s="29" customFormat="1" x14ac:dyDescent="0.2">
      <c r="A16" s="37" t="s">
        <v>138</v>
      </c>
      <c r="B16" s="60">
        <v>6493.5592117759998</v>
      </c>
      <c r="C16" s="76">
        <v>26.867123431</v>
      </c>
      <c r="D16" s="76">
        <v>1680.405218335</v>
      </c>
      <c r="E16" s="61">
        <v>130.66740587300001</v>
      </c>
      <c r="F16" s="62">
        <v>209.073273986</v>
      </c>
      <c r="G16" s="62">
        <v>464.71762903799998</v>
      </c>
      <c r="H16" s="62">
        <v>64.861562933000002</v>
      </c>
      <c r="I16" s="63">
        <v>811.08534650499996</v>
      </c>
      <c r="J16" s="76">
        <v>2472.8768084600001</v>
      </c>
      <c r="K16" s="76">
        <v>2186.964503188</v>
      </c>
      <c r="L16" s="61">
        <v>586.64533218500003</v>
      </c>
      <c r="M16" s="62">
        <v>460.15865671699999</v>
      </c>
      <c r="N16" s="62">
        <v>244.44636501700001</v>
      </c>
      <c r="O16" s="62">
        <v>116.250740862</v>
      </c>
      <c r="P16" s="62">
        <v>95.059883596000006</v>
      </c>
      <c r="Q16" s="62">
        <v>45.693173975999997</v>
      </c>
      <c r="R16" s="62">
        <v>447.19726987299998</v>
      </c>
      <c r="S16" s="63">
        <v>191.513080962</v>
      </c>
      <c r="T16" s="64">
        <v>126.445558362</v>
      </c>
      <c r="U16" s="53">
        <v>6606.5763385296668</v>
      </c>
      <c r="V16" s="53">
        <v>32.095447171333333</v>
      </c>
      <c r="W16" s="53">
        <v>1666.1961301003332</v>
      </c>
      <c r="X16" s="123">
        <v>88.690515246333348</v>
      </c>
      <c r="Y16" s="123">
        <v>240.27442055866666</v>
      </c>
      <c r="Z16" s="123">
        <v>463.05139269099999</v>
      </c>
      <c r="AA16" s="123">
        <v>71.298490751666662</v>
      </c>
      <c r="AB16" s="123">
        <v>802.88131085266662</v>
      </c>
      <c r="AC16" s="53">
        <v>2408.4574845273332</v>
      </c>
      <c r="AD16" s="53">
        <v>2316.7392809536668</v>
      </c>
      <c r="AE16" s="123">
        <v>607.51933007500008</v>
      </c>
      <c r="AF16" s="123">
        <v>471.90319832333336</v>
      </c>
      <c r="AG16" s="123">
        <v>259.64200271633331</v>
      </c>
      <c r="AH16" s="123">
        <v>111.59289017933334</v>
      </c>
      <c r="AI16" s="123">
        <v>84.914378805666658</v>
      </c>
      <c r="AJ16" s="123">
        <v>51.276939315</v>
      </c>
      <c r="AK16" s="123">
        <v>569.01450552300003</v>
      </c>
      <c r="AL16" s="123">
        <v>160.876036016</v>
      </c>
      <c r="AM16" s="123">
        <v>183.08799577699997</v>
      </c>
      <c r="AN16" s="54">
        <v>42871.207168724999</v>
      </c>
      <c r="AO16" s="54">
        <v>173.64268227100001</v>
      </c>
      <c r="AP16" s="54">
        <v>7064.4792859589998</v>
      </c>
      <c r="AQ16" s="124">
        <v>578.44015155300008</v>
      </c>
      <c r="AR16" s="124">
        <v>945.08382545900008</v>
      </c>
      <c r="AS16" s="124">
        <v>1086.477729837</v>
      </c>
      <c r="AT16" s="124">
        <v>241.18202510899999</v>
      </c>
      <c r="AU16" s="124">
        <v>4213.2955540009998</v>
      </c>
      <c r="AV16" s="54">
        <v>11186.777206784</v>
      </c>
      <c r="AW16" s="54">
        <v>20349.907026872999</v>
      </c>
      <c r="AX16" s="124">
        <v>5304.9677351689998</v>
      </c>
      <c r="AY16" s="124">
        <v>3137.8515332890001</v>
      </c>
      <c r="AZ16" s="124">
        <v>3507.2036596179996</v>
      </c>
      <c r="BA16" s="124">
        <v>385.62357767200001</v>
      </c>
      <c r="BB16" s="124">
        <v>683.71308009699999</v>
      </c>
      <c r="BC16" s="124">
        <v>676.54566491399987</v>
      </c>
      <c r="BD16" s="124">
        <v>4901.6639409660002</v>
      </c>
      <c r="BE16" s="124">
        <v>1752.3378351480001</v>
      </c>
      <c r="BF16" s="124">
        <v>4096.4009668380004</v>
      </c>
    </row>
    <row r="17" spans="1:58" s="29" customFormat="1" x14ac:dyDescent="0.2">
      <c r="A17" s="37" t="s">
        <v>139</v>
      </c>
      <c r="B17" s="60">
        <v>6857.2636349829991</v>
      </c>
      <c r="C17" s="76">
        <v>21.528079085000002</v>
      </c>
      <c r="D17" s="76">
        <v>2057.1024987639998</v>
      </c>
      <c r="E17" s="61">
        <v>224.72131567599999</v>
      </c>
      <c r="F17" s="62">
        <v>286.26483619099997</v>
      </c>
      <c r="G17" s="62">
        <v>458.89175198499998</v>
      </c>
      <c r="H17" s="62">
        <v>58.952484022999997</v>
      </c>
      <c r="I17" s="63">
        <v>1028.272110889</v>
      </c>
      <c r="J17" s="76">
        <v>2400.719286605</v>
      </c>
      <c r="K17" s="76">
        <v>2210.2233746960001</v>
      </c>
      <c r="L17" s="61">
        <v>581.49909787199999</v>
      </c>
      <c r="M17" s="62">
        <v>432.70459831599999</v>
      </c>
      <c r="N17" s="62">
        <v>184.82195340300001</v>
      </c>
      <c r="O17" s="62">
        <v>112.547622409</v>
      </c>
      <c r="P17" s="62">
        <v>80.576173256000004</v>
      </c>
      <c r="Q17" s="62">
        <v>50.383021759000002</v>
      </c>
      <c r="R17" s="62">
        <v>590.03356597699997</v>
      </c>
      <c r="S17" s="63">
        <v>177.657341704</v>
      </c>
      <c r="T17" s="64">
        <v>167.690395833</v>
      </c>
      <c r="U17" s="53">
        <v>7082.3631948853335</v>
      </c>
      <c r="V17" s="53">
        <v>28.932123305000001</v>
      </c>
      <c r="W17" s="53">
        <v>1867.8987748063334</v>
      </c>
      <c r="X17" s="123">
        <v>89.283374100333333</v>
      </c>
      <c r="Y17" s="123">
        <v>287.84143279966662</v>
      </c>
      <c r="Z17" s="123">
        <v>478.72309154666664</v>
      </c>
      <c r="AA17" s="123">
        <v>69.707864963333336</v>
      </c>
      <c r="AB17" s="123">
        <v>942.34301139633328</v>
      </c>
      <c r="AC17" s="53">
        <v>2542.8060459440003</v>
      </c>
      <c r="AD17" s="53">
        <v>2451.2564797436662</v>
      </c>
      <c r="AE17" s="123">
        <v>662.66727521966675</v>
      </c>
      <c r="AF17" s="123">
        <v>471.56062130133336</v>
      </c>
      <c r="AG17" s="123">
        <v>238.65397284599999</v>
      </c>
      <c r="AH17" s="123">
        <v>108.50209398099999</v>
      </c>
      <c r="AI17" s="123">
        <v>109.14642947266667</v>
      </c>
      <c r="AJ17" s="123">
        <v>56.352391939999997</v>
      </c>
      <c r="AK17" s="123">
        <v>622.34884146100001</v>
      </c>
      <c r="AL17" s="123">
        <v>182.02485352200003</v>
      </c>
      <c r="AM17" s="123">
        <v>191.46977108633334</v>
      </c>
      <c r="AN17" s="54">
        <v>44585.340299971998</v>
      </c>
      <c r="AO17" s="54">
        <v>125.55672897300001</v>
      </c>
      <c r="AP17" s="54">
        <v>8859.089915515</v>
      </c>
      <c r="AQ17" s="124">
        <v>906.72603595300006</v>
      </c>
      <c r="AR17" s="124">
        <v>1374.1004550709999</v>
      </c>
      <c r="AS17" s="124">
        <v>1156.611889092</v>
      </c>
      <c r="AT17" s="124">
        <v>182.48349962899999</v>
      </c>
      <c r="AU17" s="124">
        <v>5239.1680357699997</v>
      </c>
      <c r="AV17" s="54">
        <v>11438.392610889001</v>
      </c>
      <c r="AW17" s="54">
        <v>20310.723212594999</v>
      </c>
      <c r="AX17" s="124">
        <v>5612.9660726279999</v>
      </c>
      <c r="AY17" s="124">
        <v>3371.216899733</v>
      </c>
      <c r="AZ17" s="124">
        <v>3353.2325586819998</v>
      </c>
      <c r="BA17" s="124">
        <v>396.09832258899996</v>
      </c>
      <c r="BB17" s="124">
        <v>547.29279966000001</v>
      </c>
      <c r="BC17" s="124">
        <v>715.62959683300005</v>
      </c>
      <c r="BD17" s="124">
        <v>4805.8789691840002</v>
      </c>
      <c r="BE17" s="124">
        <v>1508.407993286</v>
      </c>
      <c r="BF17" s="124">
        <v>3851.5778319999999</v>
      </c>
    </row>
    <row r="18" spans="1:58" s="29" customFormat="1" x14ac:dyDescent="0.2">
      <c r="A18" s="37" t="s">
        <v>140</v>
      </c>
      <c r="B18" s="60">
        <v>6716.9399322549998</v>
      </c>
      <c r="C18" s="76">
        <v>30.444371717999999</v>
      </c>
      <c r="D18" s="76">
        <v>1755.963151442</v>
      </c>
      <c r="E18" s="61">
        <v>108.172881539</v>
      </c>
      <c r="F18" s="62">
        <v>256.75973400200002</v>
      </c>
      <c r="G18" s="62">
        <v>421.85286836900002</v>
      </c>
      <c r="H18" s="62">
        <v>64.616771274000001</v>
      </c>
      <c r="I18" s="63">
        <v>904.56089625799996</v>
      </c>
      <c r="J18" s="76">
        <v>2518.893408036</v>
      </c>
      <c r="K18" s="76">
        <v>2237.5644875120001</v>
      </c>
      <c r="L18" s="61">
        <v>593.45885972999997</v>
      </c>
      <c r="M18" s="62">
        <v>454.50412069399999</v>
      </c>
      <c r="N18" s="62">
        <v>213.02742269199999</v>
      </c>
      <c r="O18" s="62">
        <v>74.089844497000001</v>
      </c>
      <c r="P18" s="62">
        <v>59.236158750999998</v>
      </c>
      <c r="Q18" s="62">
        <v>55.079063777000002</v>
      </c>
      <c r="R18" s="62">
        <v>646.77546086400002</v>
      </c>
      <c r="S18" s="63">
        <v>141.393556507</v>
      </c>
      <c r="T18" s="64">
        <v>174.07451354700001</v>
      </c>
      <c r="U18" s="53">
        <v>6769.6667461996667</v>
      </c>
      <c r="V18" s="53">
        <v>22.959145661666668</v>
      </c>
      <c r="W18" s="53">
        <v>1749.3182207483333</v>
      </c>
      <c r="X18" s="123">
        <v>78.511872071666659</v>
      </c>
      <c r="Y18" s="123">
        <v>264.70832872799997</v>
      </c>
      <c r="Z18" s="123">
        <v>462.66630056400004</v>
      </c>
      <c r="AA18" s="123">
        <v>57.966312821000002</v>
      </c>
      <c r="AB18" s="123">
        <v>885.46540656366653</v>
      </c>
      <c r="AC18" s="53">
        <v>2475.6810849906665</v>
      </c>
      <c r="AD18" s="53">
        <v>2317.5364379393332</v>
      </c>
      <c r="AE18" s="123">
        <v>599.99844206833325</v>
      </c>
      <c r="AF18" s="123">
        <v>463.34581864899997</v>
      </c>
      <c r="AG18" s="123">
        <v>239.74316773166666</v>
      </c>
      <c r="AH18" s="123">
        <v>89.036011108000011</v>
      </c>
      <c r="AI18" s="123">
        <v>75.479630093000011</v>
      </c>
      <c r="AJ18" s="123">
        <v>63.894598465999998</v>
      </c>
      <c r="AK18" s="123">
        <v>599.13184695333337</v>
      </c>
      <c r="AL18" s="123">
        <v>186.90692287000002</v>
      </c>
      <c r="AM18" s="123">
        <v>204.17185685966669</v>
      </c>
      <c r="AN18" s="54">
        <v>43539.466082324005</v>
      </c>
      <c r="AO18" s="54">
        <v>142.47118784700001</v>
      </c>
      <c r="AP18" s="54">
        <v>7793.4143661039998</v>
      </c>
      <c r="AQ18" s="124">
        <v>523.47891747699998</v>
      </c>
      <c r="AR18" s="124">
        <v>1470.59744056</v>
      </c>
      <c r="AS18" s="124">
        <v>1118.4711441919999</v>
      </c>
      <c r="AT18" s="124">
        <v>272.50562647699996</v>
      </c>
      <c r="AU18" s="124">
        <v>4408.3612373980004</v>
      </c>
      <c r="AV18" s="54">
        <v>11456.266167693</v>
      </c>
      <c r="AW18" s="54">
        <v>19966.344449663</v>
      </c>
      <c r="AX18" s="124">
        <v>5245.6238842469993</v>
      </c>
      <c r="AY18" s="124">
        <v>3251.1321981749998</v>
      </c>
      <c r="AZ18" s="124">
        <v>3487.2201194280005</v>
      </c>
      <c r="BA18" s="124">
        <v>358.43898728400001</v>
      </c>
      <c r="BB18" s="124">
        <v>408.90238279300002</v>
      </c>
      <c r="BC18" s="124">
        <v>767.87466365</v>
      </c>
      <c r="BD18" s="124">
        <v>5068.8398221810003</v>
      </c>
      <c r="BE18" s="124">
        <v>1378.3123919049999</v>
      </c>
      <c r="BF18" s="124">
        <v>4180.9699110170004</v>
      </c>
    </row>
    <row r="19" spans="1:58" s="107" customFormat="1" x14ac:dyDescent="0.2">
      <c r="A19" s="100" t="s">
        <v>141</v>
      </c>
      <c r="B19" s="101">
        <v>6477.2989734889998</v>
      </c>
      <c r="C19" s="102">
        <v>22.112362556000001</v>
      </c>
      <c r="D19" s="102">
        <v>1619.0665068120002</v>
      </c>
      <c r="E19" s="103">
        <v>100.23205434800001</v>
      </c>
      <c r="F19" s="104">
        <v>280.71437720599999</v>
      </c>
      <c r="G19" s="104">
        <v>411.64933555300001</v>
      </c>
      <c r="H19" s="104">
        <v>62.989279357000001</v>
      </c>
      <c r="I19" s="105">
        <v>763.48146034800004</v>
      </c>
      <c r="J19" s="102">
        <v>2119.391620894</v>
      </c>
      <c r="K19" s="102">
        <v>2534.9540350420002</v>
      </c>
      <c r="L19" s="103">
        <v>666.478845041</v>
      </c>
      <c r="M19" s="104">
        <v>495.35022527199999</v>
      </c>
      <c r="N19" s="104">
        <v>200.73794338799999</v>
      </c>
      <c r="O19" s="104">
        <v>87.370684126</v>
      </c>
      <c r="P19" s="104">
        <v>264.77729341700001</v>
      </c>
      <c r="Q19" s="104">
        <v>65.883232870000001</v>
      </c>
      <c r="R19" s="104">
        <v>614.86255874300002</v>
      </c>
      <c r="S19" s="105">
        <v>139.49325218499999</v>
      </c>
      <c r="T19" s="106">
        <v>181.77444818500001</v>
      </c>
      <c r="U19" s="102">
        <v>6757.8705528503333</v>
      </c>
      <c r="V19" s="102">
        <v>25.607559838666663</v>
      </c>
      <c r="W19" s="102">
        <v>1760.2890465379999</v>
      </c>
      <c r="X19" s="122">
        <v>108.25226107033335</v>
      </c>
      <c r="Y19" s="122">
        <v>278.67486513266664</v>
      </c>
      <c r="Z19" s="122">
        <v>443.4686791023334</v>
      </c>
      <c r="AA19" s="122">
        <v>67.115052876999997</v>
      </c>
      <c r="AB19" s="122">
        <v>862.77818835566666</v>
      </c>
      <c r="AC19" s="102">
        <v>2360.3832170356668</v>
      </c>
      <c r="AD19" s="102">
        <v>2394.0795945766668</v>
      </c>
      <c r="AE19" s="122">
        <v>670.103865907</v>
      </c>
      <c r="AF19" s="122">
        <v>474.7195411556666</v>
      </c>
      <c r="AG19" s="122">
        <v>207.64220169033334</v>
      </c>
      <c r="AH19" s="122">
        <v>77.753283616333334</v>
      </c>
      <c r="AI19" s="122">
        <v>115.95444059666666</v>
      </c>
      <c r="AJ19" s="122">
        <v>67.036847430000009</v>
      </c>
      <c r="AK19" s="122">
        <v>629.42358067233329</v>
      </c>
      <c r="AL19" s="122">
        <v>151.44583350833332</v>
      </c>
      <c r="AM19" s="122">
        <v>217.51113486133332</v>
      </c>
      <c r="AN19" s="102">
        <v>44478.340684993003</v>
      </c>
      <c r="AO19" s="102">
        <v>114.18530540399999</v>
      </c>
      <c r="AP19" s="102">
        <v>7881.7040278269997</v>
      </c>
      <c r="AQ19" s="122">
        <v>703.20900543399989</v>
      </c>
      <c r="AR19" s="122">
        <v>1551.9387048879998</v>
      </c>
      <c r="AS19" s="122">
        <v>1148.705095607</v>
      </c>
      <c r="AT19" s="122">
        <v>236.72427067100003</v>
      </c>
      <c r="AU19" s="122">
        <v>4241.1269512270001</v>
      </c>
      <c r="AV19" s="102">
        <v>11075.112934863</v>
      </c>
      <c r="AW19" s="102">
        <v>21139.32130508</v>
      </c>
      <c r="AX19" s="122">
        <v>5574.2534077790006</v>
      </c>
      <c r="AY19" s="122">
        <v>3300.7018191380002</v>
      </c>
      <c r="AZ19" s="122">
        <v>2884.6368189029999</v>
      </c>
      <c r="BA19" s="122">
        <v>415.94757172200002</v>
      </c>
      <c r="BB19" s="122">
        <v>1078.5368523239999</v>
      </c>
      <c r="BC19" s="122">
        <v>985.52771535400007</v>
      </c>
      <c r="BD19" s="122">
        <v>5475.3477874</v>
      </c>
      <c r="BE19" s="122">
        <v>1424.3693324599999</v>
      </c>
      <c r="BF19" s="122">
        <v>4268.0171118190001</v>
      </c>
    </row>
    <row r="20" spans="1:58" s="29" customFormat="1" x14ac:dyDescent="0.2">
      <c r="A20" s="37" t="s">
        <v>142</v>
      </c>
      <c r="B20" s="60">
        <v>6789.0725948750005</v>
      </c>
      <c r="C20" s="76">
        <v>40.776052348999997</v>
      </c>
      <c r="D20" s="76">
        <v>1926.764626399</v>
      </c>
      <c r="E20" s="61">
        <v>96.534620442999994</v>
      </c>
      <c r="F20" s="62">
        <v>275.836694916</v>
      </c>
      <c r="G20" s="62">
        <v>401.61948214099999</v>
      </c>
      <c r="H20" s="62">
        <v>76.513249850999998</v>
      </c>
      <c r="I20" s="63">
        <v>1076.260579048</v>
      </c>
      <c r="J20" s="76">
        <v>2301.7478492350001</v>
      </c>
      <c r="K20" s="76">
        <v>2338.7433475980001</v>
      </c>
      <c r="L20" s="61">
        <v>692.28499883400002</v>
      </c>
      <c r="M20" s="62">
        <v>462.74786872599998</v>
      </c>
      <c r="N20" s="62">
        <v>207.436083408</v>
      </c>
      <c r="O20" s="62">
        <v>60.084243682</v>
      </c>
      <c r="P20" s="62">
        <v>159.788128629</v>
      </c>
      <c r="Q20" s="62">
        <v>62.647014615000003</v>
      </c>
      <c r="R20" s="62">
        <v>571.63262073600004</v>
      </c>
      <c r="S20" s="63">
        <v>122.122388968</v>
      </c>
      <c r="T20" s="64">
        <v>181.04071929400001</v>
      </c>
      <c r="U20" s="53">
        <v>6995.5153703400001</v>
      </c>
      <c r="V20" s="53">
        <v>28.933786871333336</v>
      </c>
      <c r="W20" s="53">
        <v>1771.6406132943332</v>
      </c>
      <c r="X20" s="123">
        <v>88.752229928000006</v>
      </c>
      <c r="Y20" s="123">
        <v>279.61587833966661</v>
      </c>
      <c r="Z20" s="123">
        <v>381.65792707300005</v>
      </c>
      <c r="AA20" s="123">
        <v>67.607240954666665</v>
      </c>
      <c r="AB20" s="123">
        <v>954.00733699900002</v>
      </c>
      <c r="AC20" s="53">
        <v>2352.1801944530002</v>
      </c>
      <c r="AD20" s="53">
        <v>2581.2623807613331</v>
      </c>
      <c r="AE20" s="123">
        <v>686.4613552896667</v>
      </c>
      <c r="AF20" s="123">
        <v>483.56951111166671</v>
      </c>
      <c r="AG20" s="123">
        <v>264.58950415333334</v>
      </c>
      <c r="AH20" s="123">
        <v>78.37323430166667</v>
      </c>
      <c r="AI20" s="123">
        <v>209.63457512233333</v>
      </c>
      <c r="AJ20" s="123">
        <v>65.767223221666669</v>
      </c>
      <c r="AK20" s="123">
        <v>638.99977870966666</v>
      </c>
      <c r="AL20" s="123">
        <v>153.86719885133331</v>
      </c>
      <c r="AM20" s="123">
        <v>261.49839495999998</v>
      </c>
      <c r="AN20" s="54">
        <v>46035.847635797996</v>
      </c>
      <c r="AO20" s="54">
        <v>124.46412120799999</v>
      </c>
      <c r="AP20" s="54">
        <v>8479.0380007200001</v>
      </c>
      <c r="AQ20" s="124">
        <v>500.49043869499997</v>
      </c>
      <c r="AR20" s="124">
        <v>1525.536670104</v>
      </c>
      <c r="AS20" s="124">
        <v>1122.848281996</v>
      </c>
      <c r="AT20" s="124">
        <v>233.38758530000001</v>
      </c>
      <c r="AU20" s="124">
        <v>5096.7750246249998</v>
      </c>
      <c r="AV20" s="54">
        <v>10841.279392658</v>
      </c>
      <c r="AW20" s="54">
        <v>22020.921822611999</v>
      </c>
      <c r="AX20" s="124">
        <v>5458.9980866670003</v>
      </c>
      <c r="AY20" s="124">
        <v>3763.7759801060001</v>
      </c>
      <c r="AZ20" s="124">
        <v>3610.1701733279997</v>
      </c>
      <c r="BA20" s="124">
        <v>355.945107775</v>
      </c>
      <c r="BB20" s="124">
        <v>958.42164165100007</v>
      </c>
      <c r="BC20" s="124">
        <v>610.69270782299998</v>
      </c>
      <c r="BD20" s="124">
        <v>5981.7918148799999</v>
      </c>
      <c r="BE20" s="124">
        <v>1281.1263103820002</v>
      </c>
      <c r="BF20" s="124">
        <v>4570.1442986000002</v>
      </c>
    </row>
    <row r="21" spans="1:58" s="29" customFormat="1" x14ac:dyDescent="0.2">
      <c r="A21" s="37" t="s">
        <v>143</v>
      </c>
      <c r="B21" s="60">
        <v>6850.1164797709998</v>
      </c>
      <c r="C21" s="76">
        <v>27.267948567000001</v>
      </c>
      <c r="D21" s="76">
        <v>2008.6445998309998</v>
      </c>
      <c r="E21" s="61">
        <v>103.48430651</v>
      </c>
      <c r="F21" s="62">
        <v>244.06973618399999</v>
      </c>
      <c r="G21" s="62">
        <v>405.37453376600001</v>
      </c>
      <c r="H21" s="62">
        <v>68.305468434000005</v>
      </c>
      <c r="I21" s="63">
        <v>1187.4105549369999</v>
      </c>
      <c r="J21" s="76">
        <v>2188.0354492729998</v>
      </c>
      <c r="K21" s="76">
        <v>2443.651554516</v>
      </c>
      <c r="L21" s="61">
        <v>706.38322864400004</v>
      </c>
      <c r="M21" s="62">
        <v>378.09875118299999</v>
      </c>
      <c r="N21" s="62">
        <v>210.255544587</v>
      </c>
      <c r="O21" s="62">
        <v>65.916675729999994</v>
      </c>
      <c r="P21" s="62">
        <v>118.793522849</v>
      </c>
      <c r="Q21" s="62">
        <v>56.734586555</v>
      </c>
      <c r="R21" s="62">
        <v>787.20062326300001</v>
      </c>
      <c r="S21" s="63">
        <v>120.268621705</v>
      </c>
      <c r="T21" s="64">
        <v>182.516927584</v>
      </c>
      <c r="U21" s="53">
        <v>6876.4724923106669</v>
      </c>
      <c r="V21" s="53">
        <v>31.48062409666667</v>
      </c>
      <c r="W21" s="53">
        <v>1834.8925070723333</v>
      </c>
      <c r="X21" s="123">
        <v>103.04534802366668</v>
      </c>
      <c r="Y21" s="123">
        <v>277.78385331699997</v>
      </c>
      <c r="Z21" s="123">
        <v>391.75884355533339</v>
      </c>
      <c r="AA21" s="123">
        <v>62.125141867999993</v>
      </c>
      <c r="AB21" s="123">
        <v>1000.1793203083334</v>
      </c>
      <c r="AC21" s="53">
        <v>2357.4020305429999</v>
      </c>
      <c r="AD21" s="53">
        <v>2434.7279137203336</v>
      </c>
      <c r="AE21" s="123">
        <v>710.57763197933343</v>
      </c>
      <c r="AF21" s="123">
        <v>421.69368177699999</v>
      </c>
      <c r="AG21" s="123">
        <v>245.48987223266667</v>
      </c>
      <c r="AH21" s="123">
        <v>64.156743011333333</v>
      </c>
      <c r="AI21" s="123">
        <v>117.49406555966665</v>
      </c>
      <c r="AJ21" s="123">
        <v>70.129259949333331</v>
      </c>
      <c r="AK21" s="123">
        <v>667.53111643</v>
      </c>
      <c r="AL21" s="123">
        <v>137.65554278100001</v>
      </c>
      <c r="AM21" s="123">
        <v>217.96941687833331</v>
      </c>
      <c r="AN21" s="54">
        <v>45951.273214683002</v>
      </c>
      <c r="AO21" s="54">
        <v>128.43287466499999</v>
      </c>
      <c r="AP21" s="54">
        <v>8523.2983590949989</v>
      </c>
      <c r="AQ21" s="124">
        <v>518.96776611799999</v>
      </c>
      <c r="AR21" s="124">
        <v>1689.861602555</v>
      </c>
      <c r="AS21" s="124">
        <v>1262.6481827059999</v>
      </c>
      <c r="AT21" s="124">
        <v>208.38366119</v>
      </c>
      <c r="AU21" s="124">
        <v>4843.4371465260001</v>
      </c>
      <c r="AV21" s="54">
        <v>10222.001524307001</v>
      </c>
      <c r="AW21" s="54">
        <v>22513.345048741001</v>
      </c>
      <c r="AX21" s="124">
        <v>5723.3310232829999</v>
      </c>
      <c r="AY21" s="124">
        <v>3530.3760466469998</v>
      </c>
      <c r="AZ21" s="124">
        <v>3516.3433982349998</v>
      </c>
      <c r="BA21" s="124">
        <v>291.874042669</v>
      </c>
      <c r="BB21" s="124">
        <v>961.37865046799993</v>
      </c>
      <c r="BC21" s="124">
        <v>759.16600984499996</v>
      </c>
      <c r="BD21" s="124">
        <v>6519.0253721789995</v>
      </c>
      <c r="BE21" s="124">
        <v>1211.850505415</v>
      </c>
      <c r="BF21" s="124">
        <v>4564.1954078750005</v>
      </c>
    </row>
    <row r="22" spans="1:58" s="29" customFormat="1" x14ac:dyDescent="0.2">
      <c r="A22" s="37" t="s">
        <v>144</v>
      </c>
      <c r="B22" s="60">
        <v>6651.7414944319999</v>
      </c>
      <c r="C22" s="76">
        <v>28.982275508000001</v>
      </c>
      <c r="D22" s="76">
        <v>1705.033486518</v>
      </c>
      <c r="E22" s="61">
        <v>110.047751402</v>
      </c>
      <c r="F22" s="62">
        <v>269.85116028300001</v>
      </c>
      <c r="G22" s="62">
        <v>366.63550971400002</v>
      </c>
      <c r="H22" s="62">
        <v>63.249856307999998</v>
      </c>
      <c r="I22" s="63">
        <v>895.24920881100002</v>
      </c>
      <c r="J22" s="76">
        <v>2259.1262811319998</v>
      </c>
      <c r="K22" s="76">
        <v>2468.1623511479997</v>
      </c>
      <c r="L22" s="61">
        <v>655.90760502700005</v>
      </c>
      <c r="M22" s="62">
        <v>369.768624553</v>
      </c>
      <c r="N22" s="62">
        <v>237.53202072600001</v>
      </c>
      <c r="O22" s="62">
        <v>100.440780085</v>
      </c>
      <c r="P22" s="62">
        <v>244.45009325800001</v>
      </c>
      <c r="Q22" s="62">
        <v>67.981818179000001</v>
      </c>
      <c r="R22" s="62">
        <v>661.93978847599999</v>
      </c>
      <c r="S22" s="63">
        <v>130.14162084399999</v>
      </c>
      <c r="T22" s="64">
        <v>190.43710012599999</v>
      </c>
      <c r="U22" s="53">
        <v>6976.5877665436674</v>
      </c>
      <c r="V22" s="53">
        <v>34.662350412000002</v>
      </c>
      <c r="W22" s="53">
        <v>1793.0615339296667</v>
      </c>
      <c r="X22" s="123">
        <v>115.05251600333334</v>
      </c>
      <c r="Y22" s="123">
        <v>283.93772386733332</v>
      </c>
      <c r="Z22" s="123">
        <v>371.32458693900003</v>
      </c>
      <c r="AA22" s="123">
        <v>74.974322877000006</v>
      </c>
      <c r="AB22" s="123">
        <v>947.77238424300003</v>
      </c>
      <c r="AC22" s="53">
        <v>2339.1600506243335</v>
      </c>
      <c r="AD22" s="53">
        <v>2588.3832859373333</v>
      </c>
      <c r="AE22" s="123">
        <v>764.22885315733322</v>
      </c>
      <c r="AF22" s="123">
        <v>423.00002168133329</v>
      </c>
      <c r="AG22" s="123">
        <v>261.82040318000003</v>
      </c>
      <c r="AH22" s="123">
        <v>95.552119706333329</v>
      </c>
      <c r="AI22" s="123">
        <v>145.49216822766667</v>
      </c>
      <c r="AJ22" s="123">
        <v>53.875634580333326</v>
      </c>
      <c r="AK22" s="123">
        <v>692.48536112566671</v>
      </c>
      <c r="AL22" s="123">
        <v>151.92872427866666</v>
      </c>
      <c r="AM22" s="123">
        <v>221.32054564033334</v>
      </c>
      <c r="AN22" s="54">
        <v>47860.492921038996</v>
      </c>
      <c r="AO22" s="54">
        <v>199.778151837</v>
      </c>
      <c r="AP22" s="54">
        <v>8982.9406412509998</v>
      </c>
      <c r="AQ22" s="124">
        <v>646.45338011800004</v>
      </c>
      <c r="AR22" s="124">
        <v>1993.4730715390001</v>
      </c>
      <c r="AS22" s="124">
        <v>1296.980688868</v>
      </c>
      <c r="AT22" s="124">
        <v>239.41336447499998</v>
      </c>
      <c r="AU22" s="124">
        <v>4806.6201362510001</v>
      </c>
      <c r="AV22" s="54">
        <v>10294.855452200998</v>
      </c>
      <c r="AW22" s="54">
        <v>23652.319868497998</v>
      </c>
      <c r="AX22" s="124">
        <v>6155.8364803160002</v>
      </c>
      <c r="AY22" s="124">
        <v>3634.2887492569998</v>
      </c>
      <c r="AZ22" s="124">
        <v>3831.1170950340002</v>
      </c>
      <c r="BA22" s="124">
        <v>484.90040043299996</v>
      </c>
      <c r="BB22" s="124">
        <v>1014.388920168</v>
      </c>
      <c r="BC22" s="124">
        <v>605.22101152699997</v>
      </c>
      <c r="BD22" s="124">
        <v>6473.8234295800003</v>
      </c>
      <c r="BE22" s="124">
        <v>1452.7437821829999</v>
      </c>
      <c r="BF22" s="124">
        <v>4730.5988072519995</v>
      </c>
    </row>
    <row r="23" spans="1:58" s="107" customFormat="1" x14ac:dyDescent="0.2">
      <c r="A23" s="100" t="s">
        <v>145</v>
      </c>
      <c r="B23" s="101">
        <v>6645.8231647749999</v>
      </c>
      <c r="C23" s="102">
        <v>29.846357821000002</v>
      </c>
      <c r="D23" s="102">
        <v>1733.4674787819999</v>
      </c>
      <c r="E23" s="103">
        <v>112.228159504</v>
      </c>
      <c r="F23" s="104">
        <v>301.04047083</v>
      </c>
      <c r="G23" s="104">
        <v>255.76501576800001</v>
      </c>
      <c r="H23" s="104">
        <v>50.621621036000001</v>
      </c>
      <c r="I23" s="105">
        <v>1013.8122116439999</v>
      </c>
      <c r="J23" s="102">
        <v>2388.6674856529999</v>
      </c>
      <c r="K23" s="102">
        <v>2296.9532598119999</v>
      </c>
      <c r="L23" s="103">
        <v>665.11720541800003</v>
      </c>
      <c r="M23" s="104">
        <v>385.36991821200002</v>
      </c>
      <c r="N23" s="104">
        <v>255.672965135</v>
      </c>
      <c r="O23" s="104">
        <v>139.04984239300001</v>
      </c>
      <c r="P23" s="104">
        <v>124.204990954</v>
      </c>
      <c r="Q23" s="104">
        <v>51.592503254</v>
      </c>
      <c r="R23" s="104">
        <v>543.25224070000002</v>
      </c>
      <c r="S23" s="105">
        <v>132.693593746</v>
      </c>
      <c r="T23" s="106">
        <v>196.88858270700001</v>
      </c>
      <c r="U23" s="102">
        <v>7146.0139068456665</v>
      </c>
      <c r="V23" s="102">
        <v>28.494934387666671</v>
      </c>
      <c r="W23" s="102">
        <v>1814.1299760856666</v>
      </c>
      <c r="X23" s="122">
        <v>111.53951448999999</v>
      </c>
      <c r="Y23" s="122">
        <v>304.57425003066669</v>
      </c>
      <c r="Z23" s="122">
        <v>297.14246100999998</v>
      </c>
      <c r="AA23" s="122">
        <v>60.742796033333342</v>
      </c>
      <c r="AB23" s="122">
        <v>1040.1309545216666</v>
      </c>
      <c r="AC23" s="102">
        <v>2470.9508031863334</v>
      </c>
      <c r="AD23" s="102">
        <v>2596.6015749203334</v>
      </c>
      <c r="AE23" s="122">
        <v>739.7677115096667</v>
      </c>
      <c r="AF23" s="122">
        <v>446.09435002766668</v>
      </c>
      <c r="AG23" s="122">
        <v>318.03819264166668</v>
      </c>
      <c r="AH23" s="122">
        <v>103.29357220566665</v>
      </c>
      <c r="AI23" s="122">
        <v>127.835049352</v>
      </c>
      <c r="AJ23" s="122">
        <v>61.790309019333336</v>
      </c>
      <c r="AK23" s="122">
        <v>651.63342407099992</v>
      </c>
      <c r="AL23" s="122">
        <v>148.14896609333334</v>
      </c>
      <c r="AM23" s="122">
        <v>235.83661826566666</v>
      </c>
      <c r="AN23" s="102">
        <v>49304.903913008995</v>
      </c>
      <c r="AO23" s="102">
        <v>140.128238275</v>
      </c>
      <c r="AP23" s="102">
        <v>8896.5746081149991</v>
      </c>
      <c r="AQ23" s="122">
        <v>557.05518498000004</v>
      </c>
      <c r="AR23" s="122">
        <v>2449.0165272249997</v>
      </c>
      <c r="AS23" s="122">
        <v>702.33635264099996</v>
      </c>
      <c r="AT23" s="122">
        <v>174.527280187</v>
      </c>
      <c r="AU23" s="122">
        <v>5013.6392630819992</v>
      </c>
      <c r="AV23" s="102">
        <v>10213.405395374</v>
      </c>
      <c r="AW23" s="102">
        <v>25286.788227863999</v>
      </c>
      <c r="AX23" s="122">
        <v>6163.0529596550004</v>
      </c>
      <c r="AY23" s="122">
        <v>4237.2885816750004</v>
      </c>
      <c r="AZ23" s="122">
        <v>4487.1615809109999</v>
      </c>
      <c r="BA23" s="122">
        <v>433.16764062800002</v>
      </c>
      <c r="BB23" s="122">
        <v>1058.5520289590002</v>
      </c>
      <c r="BC23" s="122">
        <v>866.25909069399995</v>
      </c>
      <c r="BD23" s="122">
        <v>6565.278139086</v>
      </c>
      <c r="BE23" s="122">
        <v>1476.028206256</v>
      </c>
      <c r="BF23" s="122">
        <v>4768.0074433810005</v>
      </c>
    </row>
    <row r="24" spans="1:58" s="29" customFormat="1" x14ac:dyDescent="0.2">
      <c r="A24" s="37" t="s">
        <v>146</v>
      </c>
      <c r="B24" s="60">
        <v>6468.6931106840002</v>
      </c>
      <c r="C24" s="76">
        <v>28.551889947999999</v>
      </c>
      <c r="D24" s="76">
        <v>1848.7056578810002</v>
      </c>
      <c r="E24" s="61">
        <v>100.634916722</v>
      </c>
      <c r="F24" s="62">
        <v>303.979818529</v>
      </c>
      <c r="G24" s="62">
        <v>285.63504606599997</v>
      </c>
      <c r="H24" s="62">
        <v>33.263705958999999</v>
      </c>
      <c r="I24" s="63">
        <v>1125.192170605</v>
      </c>
      <c r="J24" s="76">
        <v>2201.541040742</v>
      </c>
      <c r="K24" s="76">
        <v>2167.3224673960003</v>
      </c>
      <c r="L24" s="61">
        <v>625.82353610600001</v>
      </c>
      <c r="M24" s="62">
        <v>393.40472909900001</v>
      </c>
      <c r="N24" s="62">
        <v>276.42400149700001</v>
      </c>
      <c r="O24" s="62">
        <v>56.585350257999998</v>
      </c>
      <c r="P24" s="62">
        <v>93.744491976999996</v>
      </c>
      <c r="Q24" s="62">
        <v>48.396586020000001</v>
      </c>
      <c r="R24" s="62">
        <v>538.06369470599998</v>
      </c>
      <c r="S24" s="63">
        <v>134.88007773300001</v>
      </c>
      <c r="T24" s="64">
        <v>222.57205471699999</v>
      </c>
      <c r="U24" s="53">
        <v>6845.599322881666</v>
      </c>
      <c r="V24" s="53">
        <v>31.367962378333331</v>
      </c>
      <c r="W24" s="53">
        <v>1841.0870449816666</v>
      </c>
      <c r="X24" s="123">
        <v>115.95380638733333</v>
      </c>
      <c r="Y24" s="123">
        <v>341.26858875433328</v>
      </c>
      <c r="Z24" s="123">
        <v>293.46407581066666</v>
      </c>
      <c r="AA24" s="123">
        <v>50.051492644333329</v>
      </c>
      <c r="AB24" s="123">
        <v>1040.3490813850001</v>
      </c>
      <c r="AC24" s="53">
        <v>2379.6854634526667</v>
      </c>
      <c r="AD24" s="53">
        <v>2341.380439404667</v>
      </c>
      <c r="AE24" s="123">
        <v>681.79238286333327</v>
      </c>
      <c r="AF24" s="123">
        <v>399.78722581700004</v>
      </c>
      <c r="AG24" s="123">
        <v>299.89981224799999</v>
      </c>
      <c r="AH24" s="123">
        <v>63.45617034233333</v>
      </c>
      <c r="AI24" s="123">
        <v>101.43284141399999</v>
      </c>
      <c r="AJ24" s="123">
        <v>62.95068801</v>
      </c>
      <c r="AK24" s="123">
        <v>575.68810587333337</v>
      </c>
      <c r="AL24" s="123">
        <v>156.37321283666668</v>
      </c>
      <c r="AM24" s="123">
        <v>252.07841266433334</v>
      </c>
      <c r="AN24" s="54">
        <v>48411.669487833999</v>
      </c>
      <c r="AO24" s="54">
        <v>184.481029146</v>
      </c>
      <c r="AP24" s="54">
        <v>9827.880369759001</v>
      </c>
      <c r="AQ24" s="124">
        <v>624.35255224399998</v>
      </c>
      <c r="AR24" s="124">
        <v>2763.355522718</v>
      </c>
      <c r="AS24" s="124">
        <v>885.84683389399993</v>
      </c>
      <c r="AT24" s="124">
        <v>165.40835235399999</v>
      </c>
      <c r="AU24" s="124">
        <v>5388.9171085489997</v>
      </c>
      <c r="AV24" s="54">
        <v>10368.841504674001</v>
      </c>
      <c r="AW24" s="54">
        <v>22887.885327994001</v>
      </c>
      <c r="AX24" s="124">
        <v>6410.8167684479995</v>
      </c>
      <c r="AY24" s="124">
        <v>3572.1230451490001</v>
      </c>
      <c r="AZ24" s="124">
        <v>4142.7443358319997</v>
      </c>
      <c r="BA24" s="124">
        <v>317.88878312700001</v>
      </c>
      <c r="BB24" s="124">
        <v>689.52943539800003</v>
      </c>
      <c r="BC24" s="124">
        <v>696.63590127999998</v>
      </c>
      <c r="BD24" s="124">
        <v>5285.5905757620003</v>
      </c>
      <c r="BE24" s="124">
        <v>1772.5564829979999</v>
      </c>
      <c r="BF24" s="124">
        <v>5142.5812562609999</v>
      </c>
    </row>
    <row r="25" spans="1:58" s="29" customFormat="1" x14ac:dyDescent="0.2">
      <c r="A25" s="37" t="s">
        <v>147</v>
      </c>
      <c r="B25" s="60">
        <v>6448.1672410680003</v>
      </c>
      <c r="C25" s="76">
        <v>31.331082184</v>
      </c>
      <c r="D25" s="76">
        <v>1527.7633397109998</v>
      </c>
      <c r="E25" s="61">
        <v>100.694000015</v>
      </c>
      <c r="F25" s="62">
        <v>279.26252992499997</v>
      </c>
      <c r="G25" s="62">
        <v>265.59167019199998</v>
      </c>
      <c r="H25" s="62">
        <v>66.880135750999997</v>
      </c>
      <c r="I25" s="63">
        <v>815.33500382800003</v>
      </c>
      <c r="J25" s="76">
        <v>2278.5894312649998</v>
      </c>
      <c r="K25" s="76">
        <v>2373.6507356600005</v>
      </c>
      <c r="L25" s="61">
        <v>661.060875592</v>
      </c>
      <c r="M25" s="62">
        <v>495.94564674499998</v>
      </c>
      <c r="N25" s="62">
        <v>273.49254402899999</v>
      </c>
      <c r="O25" s="62">
        <v>46.571867525000002</v>
      </c>
      <c r="P25" s="62">
        <v>123.994067153</v>
      </c>
      <c r="Q25" s="62">
        <v>64.690491190000003</v>
      </c>
      <c r="R25" s="62">
        <v>509.384179362</v>
      </c>
      <c r="S25" s="63">
        <v>198.51106406400001</v>
      </c>
      <c r="T25" s="64">
        <v>236.83265224799999</v>
      </c>
      <c r="U25" s="53">
        <v>6404.8658175740011</v>
      </c>
      <c r="V25" s="53">
        <v>23.488371763</v>
      </c>
      <c r="W25" s="53">
        <v>1578.9078288603334</v>
      </c>
      <c r="X25" s="123">
        <v>106.26239526933334</v>
      </c>
      <c r="Y25" s="123">
        <v>301.54854422066666</v>
      </c>
      <c r="Z25" s="123">
        <v>219.921413462</v>
      </c>
      <c r="AA25" s="123">
        <v>68.092771060666664</v>
      </c>
      <c r="AB25" s="123">
        <v>883.08270484766672</v>
      </c>
      <c r="AC25" s="53">
        <v>2210.8236804809999</v>
      </c>
      <c r="AD25" s="53">
        <v>2333.5101038029998</v>
      </c>
      <c r="AE25" s="123">
        <v>635.04633925533335</v>
      </c>
      <c r="AF25" s="123">
        <v>431.53362188199998</v>
      </c>
      <c r="AG25" s="123">
        <v>308.61834585099996</v>
      </c>
      <c r="AH25" s="123">
        <v>51.648653458000005</v>
      </c>
      <c r="AI25" s="123">
        <v>126.689269443</v>
      </c>
      <c r="AJ25" s="123">
        <v>52.292877569333335</v>
      </c>
      <c r="AK25" s="123">
        <v>527.40221888033329</v>
      </c>
      <c r="AL25" s="123">
        <v>200.278777464</v>
      </c>
      <c r="AM25" s="123">
        <v>258.13583266666666</v>
      </c>
      <c r="AN25" s="54">
        <v>46103.773217666996</v>
      </c>
      <c r="AO25" s="54">
        <v>144.00041516599998</v>
      </c>
      <c r="AP25" s="54">
        <v>8242.5814709099996</v>
      </c>
      <c r="AQ25" s="124">
        <v>528.90067208400001</v>
      </c>
      <c r="AR25" s="124">
        <v>2319.7783318870001</v>
      </c>
      <c r="AS25" s="124">
        <v>858.35615554399999</v>
      </c>
      <c r="AT25" s="124">
        <v>186.33936232599999</v>
      </c>
      <c r="AU25" s="124">
        <v>4349.2069490690001</v>
      </c>
      <c r="AV25" s="54">
        <v>9583.7864759700005</v>
      </c>
      <c r="AW25" s="54">
        <v>22668.381230996005</v>
      </c>
      <c r="AX25" s="124">
        <v>6673.2805503039999</v>
      </c>
      <c r="AY25" s="124">
        <v>3752.1871034599999</v>
      </c>
      <c r="AZ25" s="124">
        <v>3827.6174269990006</v>
      </c>
      <c r="BA25" s="124">
        <v>265.27735201399997</v>
      </c>
      <c r="BB25" s="124">
        <v>951.18822930500005</v>
      </c>
      <c r="BC25" s="124">
        <v>526.64967689600007</v>
      </c>
      <c r="BD25" s="124">
        <v>4546.3413280679997</v>
      </c>
      <c r="BE25" s="124">
        <v>2125.83956395</v>
      </c>
      <c r="BF25" s="124">
        <v>5465.0236246249997</v>
      </c>
    </row>
    <row r="26" spans="1:58" s="29" customFormat="1" x14ac:dyDescent="0.2">
      <c r="A26" s="37" t="s">
        <v>148</v>
      </c>
      <c r="B26" s="60">
        <v>6595.7745691969994</v>
      </c>
      <c r="C26" s="76">
        <v>26.547984040999999</v>
      </c>
      <c r="D26" s="76">
        <v>1621.920203223</v>
      </c>
      <c r="E26" s="61">
        <v>93.488560591999999</v>
      </c>
      <c r="F26" s="62">
        <v>323.43126646500002</v>
      </c>
      <c r="G26" s="62">
        <v>201.30803850500001</v>
      </c>
      <c r="H26" s="62">
        <v>75.621106968000007</v>
      </c>
      <c r="I26" s="63">
        <v>928.07123069299996</v>
      </c>
      <c r="J26" s="76">
        <v>2355.5466152160002</v>
      </c>
      <c r="K26" s="76">
        <v>2324.1129168329999</v>
      </c>
      <c r="L26" s="61">
        <v>673.80251243800001</v>
      </c>
      <c r="M26" s="62">
        <v>515.69905838499994</v>
      </c>
      <c r="N26" s="62">
        <v>273.065638342</v>
      </c>
      <c r="O26" s="62">
        <v>72.045268543000006</v>
      </c>
      <c r="P26" s="62">
        <v>91.015727974000001</v>
      </c>
      <c r="Q26" s="62">
        <v>53.119456622999998</v>
      </c>
      <c r="R26" s="62">
        <v>439.46589131799999</v>
      </c>
      <c r="S26" s="63">
        <v>205.89936320999999</v>
      </c>
      <c r="T26" s="64">
        <v>267.64684988400001</v>
      </c>
      <c r="U26" s="53">
        <v>6864.6407769683328</v>
      </c>
      <c r="V26" s="53">
        <v>30.225547810999998</v>
      </c>
      <c r="W26" s="53">
        <v>1625.5319478653334</v>
      </c>
      <c r="X26" s="123">
        <v>102.47232618999999</v>
      </c>
      <c r="Y26" s="123">
        <v>333.24686844333331</v>
      </c>
      <c r="Z26" s="123">
        <v>195.84133664299998</v>
      </c>
      <c r="AA26" s="123">
        <v>68.948531143000011</v>
      </c>
      <c r="AB26" s="123">
        <v>925.0228854459998</v>
      </c>
      <c r="AC26" s="53">
        <v>2356.9008232113333</v>
      </c>
      <c r="AD26" s="53">
        <v>2581.3351876400002</v>
      </c>
      <c r="AE26" s="123">
        <v>720.02037041766664</v>
      </c>
      <c r="AF26" s="123">
        <v>558.84095523500002</v>
      </c>
      <c r="AG26" s="123">
        <v>308.33241500299999</v>
      </c>
      <c r="AH26" s="123">
        <v>61.24898589666666</v>
      </c>
      <c r="AI26" s="123">
        <v>106.50346240233334</v>
      </c>
      <c r="AJ26" s="123">
        <v>57.07740604666666</v>
      </c>
      <c r="AK26" s="123">
        <v>523.7606159523333</v>
      </c>
      <c r="AL26" s="123">
        <v>245.55097668633334</v>
      </c>
      <c r="AM26" s="123">
        <v>270.64727044066666</v>
      </c>
      <c r="AN26" s="54">
        <v>47392.800061428003</v>
      </c>
      <c r="AO26" s="54">
        <v>197.09214397300002</v>
      </c>
      <c r="AP26" s="54">
        <v>8178.5754485589996</v>
      </c>
      <c r="AQ26" s="124">
        <v>511.74395994899999</v>
      </c>
      <c r="AR26" s="124">
        <v>2358.4462569369998</v>
      </c>
      <c r="AS26" s="124">
        <v>736.43659047799997</v>
      </c>
      <c r="AT26" s="124">
        <v>197.146073919</v>
      </c>
      <c r="AU26" s="124">
        <v>4374.8025672759995</v>
      </c>
      <c r="AV26" s="54">
        <v>10744.672982667</v>
      </c>
      <c r="AW26" s="54">
        <v>22780.518887505998</v>
      </c>
      <c r="AX26" s="124">
        <v>6061.1020861010002</v>
      </c>
      <c r="AY26" s="124">
        <v>4413.1000414059999</v>
      </c>
      <c r="AZ26" s="124">
        <v>3551.834595623</v>
      </c>
      <c r="BA26" s="124">
        <v>338.43857749300003</v>
      </c>
      <c r="BB26" s="124">
        <v>664.320826248</v>
      </c>
      <c r="BC26" s="124">
        <v>512.09730119599999</v>
      </c>
      <c r="BD26" s="124">
        <v>4750.9392614580001</v>
      </c>
      <c r="BE26" s="124">
        <v>2488.6861979810001</v>
      </c>
      <c r="BF26" s="124">
        <v>5491.9405987230002</v>
      </c>
    </row>
    <row r="27" spans="1:58" s="107" customFormat="1" x14ac:dyDescent="0.2">
      <c r="A27" s="100" t="s">
        <v>149</v>
      </c>
      <c r="B27" s="101">
        <v>6786.0009395410007</v>
      </c>
      <c r="C27" s="102">
        <v>28.782603404</v>
      </c>
      <c r="D27" s="102">
        <v>1817.855766615</v>
      </c>
      <c r="E27" s="103">
        <v>124.42907494799999</v>
      </c>
      <c r="F27" s="104">
        <v>285.983434768</v>
      </c>
      <c r="G27" s="104">
        <v>324.53250281200002</v>
      </c>
      <c r="H27" s="104">
        <v>76.664375668999995</v>
      </c>
      <c r="I27" s="105">
        <v>1006.2463784179999</v>
      </c>
      <c r="J27" s="102">
        <v>2412.4665547489999</v>
      </c>
      <c r="K27" s="102">
        <v>2247.8508685210004</v>
      </c>
      <c r="L27" s="103">
        <v>646.03019972300001</v>
      </c>
      <c r="M27" s="104">
        <v>398.78267865599997</v>
      </c>
      <c r="N27" s="104">
        <v>264.39860541000002</v>
      </c>
      <c r="O27" s="104">
        <v>97.725561303999996</v>
      </c>
      <c r="P27" s="104">
        <v>90.744326126999994</v>
      </c>
      <c r="Q27" s="104">
        <v>65.146929471000007</v>
      </c>
      <c r="R27" s="104">
        <v>519.84209372800001</v>
      </c>
      <c r="S27" s="105">
        <v>165.18047410200001</v>
      </c>
      <c r="T27" s="106">
        <v>279.045146252</v>
      </c>
      <c r="U27" s="102">
        <v>6873.1294210343331</v>
      </c>
      <c r="V27" s="102">
        <v>30.832301991333335</v>
      </c>
      <c r="W27" s="102">
        <v>1760.1915928356666</v>
      </c>
      <c r="X27" s="122">
        <v>112.61373866966666</v>
      </c>
      <c r="Y27" s="122">
        <v>323.28083495166669</v>
      </c>
      <c r="Z27" s="122">
        <v>269.36011831566668</v>
      </c>
      <c r="AA27" s="122">
        <v>99.525831918333324</v>
      </c>
      <c r="AB27" s="122">
        <v>955.41106898033331</v>
      </c>
      <c r="AC27" s="102">
        <v>2448.8624377683332</v>
      </c>
      <c r="AD27" s="102">
        <v>2330.1968566386663</v>
      </c>
      <c r="AE27" s="122">
        <v>681.16894190400001</v>
      </c>
      <c r="AF27" s="122">
        <v>446.86571311466668</v>
      </c>
      <c r="AG27" s="122">
        <v>263.40878802599997</v>
      </c>
      <c r="AH27" s="122">
        <v>88.42255938800001</v>
      </c>
      <c r="AI27" s="122">
        <v>91.19070009233333</v>
      </c>
      <c r="AJ27" s="122">
        <v>71.87580435066667</v>
      </c>
      <c r="AK27" s="122">
        <v>524.09548938900002</v>
      </c>
      <c r="AL27" s="122">
        <v>163.16886037399999</v>
      </c>
      <c r="AM27" s="122">
        <v>303.04623180033332</v>
      </c>
      <c r="AN27" s="102">
        <v>47993.283282279997</v>
      </c>
      <c r="AO27" s="102">
        <v>203.60835545200001</v>
      </c>
      <c r="AP27" s="102">
        <v>8189.2241284129996</v>
      </c>
      <c r="AQ27" s="122">
        <v>581.28024565600003</v>
      </c>
      <c r="AR27" s="122">
        <v>2241.5215317539996</v>
      </c>
      <c r="AS27" s="122">
        <v>938.58946742499995</v>
      </c>
      <c r="AT27" s="122">
        <v>240.093924399</v>
      </c>
      <c r="AU27" s="122">
        <v>4187.7389591789997</v>
      </c>
      <c r="AV27" s="102">
        <v>10788.972970883</v>
      </c>
      <c r="AW27" s="102">
        <v>22563.441182846</v>
      </c>
      <c r="AX27" s="122">
        <v>6183.4663688010005</v>
      </c>
      <c r="AY27" s="122">
        <v>4159.4309901779998</v>
      </c>
      <c r="AZ27" s="122">
        <v>3958.5380221770001</v>
      </c>
      <c r="BA27" s="122">
        <v>358.859304984</v>
      </c>
      <c r="BB27" s="122">
        <v>611.49982131800004</v>
      </c>
      <c r="BC27" s="122">
        <v>644.78940315500006</v>
      </c>
      <c r="BD27" s="122">
        <v>4841.8157555669995</v>
      </c>
      <c r="BE27" s="122">
        <v>1805.041516666</v>
      </c>
      <c r="BF27" s="122">
        <v>6248.0366446859989</v>
      </c>
    </row>
    <row r="28" spans="1:58" s="29" customFormat="1" x14ac:dyDescent="0.2">
      <c r="A28" s="37" t="s">
        <v>150</v>
      </c>
      <c r="B28" s="60">
        <v>6700.4901595270003</v>
      </c>
      <c r="C28" s="76">
        <v>23.932818481000002</v>
      </c>
      <c r="D28" s="76">
        <v>1796.0990526290002</v>
      </c>
      <c r="E28" s="61">
        <v>84.270430795999999</v>
      </c>
      <c r="F28" s="62">
        <v>286.923049193</v>
      </c>
      <c r="G28" s="62">
        <v>321.75677829699998</v>
      </c>
      <c r="H28" s="62">
        <v>154.84652305399999</v>
      </c>
      <c r="I28" s="63">
        <v>948.30227128900003</v>
      </c>
      <c r="J28" s="76">
        <v>2447.4333039140001</v>
      </c>
      <c r="K28" s="76">
        <v>2183.251137022</v>
      </c>
      <c r="L28" s="61">
        <v>665.72357424300003</v>
      </c>
      <c r="M28" s="62">
        <v>383.05963533099998</v>
      </c>
      <c r="N28" s="62">
        <v>189.375447917</v>
      </c>
      <c r="O28" s="62">
        <v>79.116743212000003</v>
      </c>
      <c r="P28" s="62">
        <v>125.98668379</v>
      </c>
      <c r="Q28" s="62">
        <v>56.916671635</v>
      </c>
      <c r="R28" s="62">
        <v>565.092670301</v>
      </c>
      <c r="S28" s="63">
        <v>117.97971059299999</v>
      </c>
      <c r="T28" s="64">
        <v>249.77384748099999</v>
      </c>
      <c r="U28" s="53">
        <v>6920.2088086220001</v>
      </c>
      <c r="V28" s="53">
        <v>26.376482930666668</v>
      </c>
      <c r="W28" s="53">
        <v>1827.807406287</v>
      </c>
      <c r="X28" s="123">
        <v>97.453464613333338</v>
      </c>
      <c r="Y28" s="123">
        <v>306.10224950866672</v>
      </c>
      <c r="Z28" s="123">
        <v>326.85552497000003</v>
      </c>
      <c r="AA28" s="123">
        <v>144.65469693466667</v>
      </c>
      <c r="AB28" s="123">
        <v>952.74147026033336</v>
      </c>
      <c r="AC28" s="53">
        <v>2414.8602000306669</v>
      </c>
      <c r="AD28" s="53">
        <v>2337.968478099333</v>
      </c>
      <c r="AE28" s="123">
        <v>701.6197347023334</v>
      </c>
      <c r="AF28" s="123">
        <v>399.06147028633336</v>
      </c>
      <c r="AG28" s="123">
        <v>291.87407793899996</v>
      </c>
      <c r="AH28" s="123">
        <v>81.718082987000003</v>
      </c>
      <c r="AI28" s="123">
        <v>100.830591622</v>
      </c>
      <c r="AJ28" s="123">
        <v>63.35308503466667</v>
      </c>
      <c r="AK28" s="123">
        <v>573.49701026299999</v>
      </c>
      <c r="AL28" s="123">
        <v>126.014425265</v>
      </c>
      <c r="AM28" s="123">
        <v>313.19624127433332</v>
      </c>
      <c r="AN28" s="54">
        <v>49280.669492850997</v>
      </c>
      <c r="AO28" s="54">
        <v>195.22730570200002</v>
      </c>
      <c r="AP28" s="54">
        <v>8484.9464281420005</v>
      </c>
      <c r="AQ28" s="124">
        <v>596.92575861699993</v>
      </c>
      <c r="AR28" s="124">
        <v>2250.571761402</v>
      </c>
      <c r="AS28" s="124">
        <v>845.35823396399996</v>
      </c>
      <c r="AT28" s="124">
        <v>378.05463335299999</v>
      </c>
      <c r="AU28" s="124">
        <v>4414.0360408059996</v>
      </c>
      <c r="AV28" s="54">
        <v>11263.976574885999</v>
      </c>
      <c r="AW28" s="54">
        <v>22503.893054244003</v>
      </c>
      <c r="AX28" s="124">
        <v>6037.5683529580001</v>
      </c>
      <c r="AY28" s="124">
        <v>3893.0761762779998</v>
      </c>
      <c r="AZ28" s="124">
        <v>4529.613416575</v>
      </c>
      <c r="BA28" s="124">
        <v>296.951414769</v>
      </c>
      <c r="BB28" s="124">
        <v>554.26417486700007</v>
      </c>
      <c r="BC28" s="124">
        <v>401.91929572599997</v>
      </c>
      <c r="BD28" s="124">
        <v>5319.6536374770003</v>
      </c>
      <c r="BE28" s="124">
        <v>1470.8465855940001</v>
      </c>
      <c r="BF28" s="124">
        <v>6832.6261298769996</v>
      </c>
    </row>
    <row r="29" spans="1:58" s="29" customFormat="1" x14ac:dyDescent="0.2">
      <c r="A29" s="37" t="s">
        <v>151</v>
      </c>
      <c r="B29" s="60">
        <v>6851.9509298089997</v>
      </c>
      <c r="C29" s="76">
        <v>24.516383380000001</v>
      </c>
      <c r="D29" s="76">
        <v>1857.285995021</v>
      </c>
      <c r="E29" s="61">
        <v>84.294123748000004</v>
      </c>
      <c r="F29" s="62">
        <v>305.168856081</v>
      </c>
      <c r="G29" s="62">
        <v>376.017248763</v>
      </c>
      <c r="H29" s="62">
        <v>165.02712079700001</v>
      </c>
      <c r="I29" s="63">
        <v>926.77864563200001</v>
      </c>
      <c r="J29" s="76">
        <v>2391.9267069470002</v>
      </c>
      <c r="K29" s="76">
        <v>2321.7005758949999</v>
      </c>
      <c r="L29" s="61">
        <v>664.20389954200004</v>
      </c>
      <c r="M29" s="62">
        <v>345.14450214800002</v>
      </c>
      <c r="N29" s="62">
        <v>345.65309735699998</v>
      </c>
      <c r="O29" s="62">
        <v>92.881890990000002</v>
      </c>
      <c r="P29" s="62">
        <v>112.565945765</v>
      </c>
      <c r="Q29" s="62">
        <v>67.657117080999996</v>
      </c>
      <c r="R29" s="62">
        <v>547.67745058599996</v>
      </c>
      <c r="S29" s="63">
        <v>145.91667242599999</v>
      </c>
      <c r="T29" s="64">
        <v>256.521268566</v>
      </c>
      <c r="U29" s="53">
        <v>7028.6455018216657</v>
      </c>
      <c r="V29" s="53">
        <v>25.701576132333333</v>
      </c>
      <c r="W29" s="53">
        <v>1863.2875445850002</v>
      </c>
      <c r="X29" s="123">
        <v>98.726914019000006</v>
      </c>
      <c r="Y29" s="123">
        <v>307.99671151666666</v>
      </c>
      <c r="Z29" s="123">
        <v>342.15916121733335</v>
      </c>
      <c r="AA29" s="123">
        <v>123.54014596533334</v>
      </c>
      <c r="AB29" s="123">
        <v>990.86461186666656</v>
      </c>
      <c r="AC29" s="53">
        <v>2349.0394871306667</v>
      </c>
      <c r="AD29" s="53">
        <v>2485.5979380703334</v>
      </c>
      <c r="AE29" s="123">
        <v>708.77620256466673</v>
      </c>
      <c r="AF29" s="123">
        <v>403.73472929733333</v>
      </c>
      <c r="AG29" s="123">
        <v>352.04010428300006</v>
      </c>
      <c r="AH29" s="123">
        <v>89.125881678666659</v>
      </c>
      <c r="AI29" s="123">
        <v>119.51830526866667</v>
      </c>
      <c r="AJ29" s="123">
        <v>79.108269565666674</v>
      </c>
      <c r="AK29" s="123">
        <v>573.70228311266669</v>
      </c>
      <c r="AL29" s="123">
        <v>159.59216229966668</v>
      </c>
      <c r="AM29" s="123">
        <v>305.01895590333334</v>
      </c>
      <c r="AN29" s="54">
        <v>48718.073579574993</v>
      </c>
      <c r="AO29" s="54">
        <v>175.68776733199999</v>
      </c>
      <c r="AP29" s="54">
        <v>8175.0601267040001</v>
      </c>
      <c r="AQ29" s="124">
        <v>545.11967196900002</v>
      </c>
      <c r="AR29" s="124">
        <v>2189.862410365</v>
      </c>
      <c r="AS29" s="124">
        <v>794.22316768400003</v>
      </c>
      <c r="AT29" s="124">
        <v>319.47899096000003</v>
      </c>
      <c r="AU29" s="124">
        <v>4326.375885726</v>
      </c>
      <c r="AV29" s="54">
        <v>10427.26255306</v>
      </c>
      <c r="AW29" s="54">
        <v>23580.034156463997</v>
      </c>
      <c r="AX29" s="124">
        <v>6286.0950106959999</v>
      </c>
      <c r="AY29" s="124">
        <v>4232.7888010480001</v>
      </c>
      <c r="AZ29" s="124">
        <v>5103.5655626400003</v>
      </c>
      <c r="BA29" s="124">
        <v>367.23518262199997</v>
      </c>
      <c r="BB29" s="124">
        <v>667.74770947000002</v>
      </c>
      <c r="BC29" s="124">
        <v>497.14711188800004</v>
      </c>
      <c r="BD29" s="124">
        <v>5024.6884206459999</v>
      </c>
      <c r="BE29" s="124">
        <v>1400.7663574540002</v>
      </c>
      <c r="BF29" s="124">
        <v>6360.0289760149999</v>
      </c>
    </row>
    <row r="30" spans="1:58" s="29" customFormat="1" x14ac:dyDescent="0.2">
      <c r="A30" s="37" t="s">
        <v>152</v>
      </c>
      <c r="B30" s="60">
        <v>6881.6973631199999</v>
      </c>
      <c r="C30" s="76">
        <v>27.901784214999999</v>
      </c>
      <c r="D30" s="76">
        <v>1788.6800137589998</v>
      </c>
      <c r="E30" s="61">
        <v>99.771983352000007</v>
      </c>
      <c r="F30" s="62">
        <v>302.00109138599998</v>
      </c>
      <c r="G30" s="62">
        <v>401.513575613</v>
      </c>
      <c r="H30" s="62">
        <v>144.84506835400001</v>
      </c>
      <c r="I30" s="63">
        <v>840.54829505400005</v>
      </c>
      <c r="J30" s="76">
        <v>2504.6767359270002</v>
      </c>
      <c r="K30" s="76">
        <v>2335.7102518380002</v>
      </c>
      <c r="L30" s="61">
        <v>686.17016699500005</v>
      </c>
      <c r="M30" s="62">
        <v>380.21803355100002</v>
      </c>
      <c r="N30" s="62">
        <v>327.92510974200002</v>
      </c>
      <c r="O30" s="62">
        <v>73.445107680000007</v>
      </c>
      <c r="P30" s="62">
        <v>113.951804186</v>
      </c>
      <c r="Q30" s="62">
        <v>79.367159990000005</v>
      </c>
      <c r="R30" s="62">
        <v>545.57772347000002</v>
      </c>
      <c r="S30" s="63">
        <v>129.055146224</v>
      </c>
      <c r="T30" s="64">
        <v>224.72857738100001</v>
      </c>
      <c r="U30" s="53">
        <v>7128.9722518519993</v>
      </c>
      <c r="V30" s="53">
        <v>33.557364532999998</v>
      </c>
      <c r="W30" s="53">
        <v>1904.1213177366669</v>
      </c>
      <c r="X30" s="123">
        <v>101.03310719466667</v>
      </c>
      <c r="Y30" s="123">
        <v>330.35068022666673</v>
      </c>
      <c r="Z30" s="123">
        <v>406.76987283266664</v>
      </c>
      <c r="AA30" s="123">
        <v>178.01412868766667</v>
      </c>
      <c r="AB30" s="123">
        <v>887.9535287949999</v>
      </c>
      <c r="AC30" s="53">
        <v>2461.2972847726664</v>
      </c>
      <c r="AD30" s="53">
        <v>2444.9123134650004</v>
      </c>
      <c r="AE30" s="123">
        <v>662.50304067066679</v>
      </c>
      <c r="AF30" s="123">
        <v>373.37200170233336</v>
      </c>
      <c r="AG30" s="123">
        <v>382.92009108299999</v>
      </c>
      <c r="AH30" s="123">
        <v>96.061700907999992</v>
      </c>
      <c r="AI30" s="123">
        <v>116.16150948933334</v>
      </c>
      <c r="AJ30" s="123">
        <v>75.812496076000002</v>
      </c>
      <c r="AK30" s="123">
        <v>603.93613494533338</v>
      </c>
      <c r="AL30" s="123">
        <v>134.14533859033332</v>
      </c>
      <c r="AM30" s="123">
        <v>285.08397134466668</v>
      </c>
      <c r="AN30" s="54">
        <v>48047.939952367</v>
      </c>
      <c r="AO30" s="54">
        <v>157.40834149300002</v>
      </c>
      <c r="AP30" s="54">
        <v>8304.8365410539991</v>
      </c>
      <c r="AQ30" s="124">
        <v>707.98049596800001</v>
      </c>
      <c r="AR30" s="124">
        <v>2200.100850323</v>
      </c>
      <c r="AS30" s="124">
        <v>898.54156452400002</v>
      </c>
      <c r="AT30" s="124">
        <v>453.77595919300001</v>
      </c>
      <c r="AU30" s="124">
        <v>4044.4376710460001</v>
      </c>
      <c r="AV30" s="54">
        <v>10652.363834633001</v>
      </c>
      <c r="AW30" s="54">
        <v>22818.167727652002</v>
      </c>
      <c r="AX30" s="124">
        <v>6257.0900275639997</v>
      </c>
      <c r="AY30" s="124">
        <v>4098.1968444519998</v>
      </c>
      <c r="AZ30" s="124">
        <v>4590.0717425339999</v>
      </c>
      <c r="BA30" s="124">
        <v>400.86778153999995</v>
      </c>
      <c r="BB30" s="124">
        <v>531.85396065800001</v>
      </c>
      <c r="BC30" s="124">
        <v>467.10315031300001</v>
      </c>
      <c r="BD30" s="124">
        <v>5059.4591257310003</v>
      </c>
      <c r="BE30" s="124">
        <v>1413.5250948600001</v>
      </c>
      <c r="BF30" s="124">
        <v>6115.1635075349996</v>
      </c>
    </row>
    <row r="31" spans="1:58" s="107" customFormat="1" x14ac:dyDescent="0.2">
      <c r="A31" s="100" t="s">
        <v>153</v>
      </c>
      <c r="B31" s="101">
        <v>6941.0595802810003</v>
      </c>
      <c r="C31" s="102">
        <v>25.777443808000001</v>
      </c>
      <c r="D31" s="102">
        <v>1698.1853593609999</v>
      </c>
      <c r="E31" s="103">
        <v>87.093449552999999</v>
      </c>
      <c r="F31" s="104">
        <v>292.59347146300001</v>
      </c>
      <c r="G31" s="104">
        <v>404.66761531399999</v>
      </c>
      <c r="H31" s="104">
        <v>129.006509448</v>
      </c>
      <c r="I31" s="105">
        <v>784.82431358300005</v>
      </c>
      <c r="J31" s="102">
        <v>2650.9826069649998</v>
      </c>
      <c r="K31" s="102">
        <v>2363.5328171270003</v>
      </c>
      <c r="L31" s="103">
        <v>640.28488710600004</v>
      </c>
      <c r="M31" s="104">
        <v>412.40548858599999</v>
      </c>
      <c r="N31" s="104">
        <v>286.756241671</v>
      </c>
      <c r="O31" s="104">
        <v>115.544701387</v>
      </c>
      <c r="P31" s="104">
        <v>99.942584686999993</v>
      </c>
      <c r="Q31" s="104">
        <v>75.596078047000006</v>
      </c>
      <c r="R31" s="104">
        <v>538.96055018599998</v>
      </c>
      <c r="S31" s="105">
        <v>194.04228545699999</v>
      </c>
      <c r="T31" s="106">
        <v>202.58135301999999</v>
      </c>
      <c r="U31" s="102">
        <v>7206.6709485760002</v>
      </c>
      <c r="V31" s="102">
        <v>29.366058977666668</v>
      </c>
      <c r="W31" s="102">
        <v>1855.0590319133332</v>
      </c>
      <c r="X31" s="122">
        <v>99.418312829333331</v>
      </c>
      <c r="Y31" s="122">
        <v>313.12976402266668</v>
      </c>
      <c r="Z31" s="122">
        <v>410.91923831333332</v>
      </c>
      <c r="AA31" s="122">
        <v>181.95448949999999</v>
      </c>
      <c r="AB31" s="122">
        <v>849.63722724799993</v>
      </c>
      <c r="AC31" s="102">
        <v>2566.2177025196665</v>
      </c>
      <c r="AD31" s="102">
        <v>2517.3726552726666</v>
      </c>
      <c r="AE31" s="122">
        <v>702.67815743333324</v>
      </c>
      <c r="AF31" s="122">
        <v>413.12429100466665</v>
      </c>
      <c r="AG31" s="122">
        <v>360.22095613833335</v>
      </c>
      <c r="AH31" s="122">
        <v>121.98743517299999</v>
      </c>
      <c r="AI31" s="122">
        <v>104.22506939766667</v>
      </c>
      <c r="AJ31" s="122">
        <v>77.774579906333329</v>
      </c>
      <c r="AK31" s="122">
        <v>585.4928620733333</v>
      </c>
      <c r="AL31" s="122">
        <v>151.86930414600002</v>
      </c>
      <c r="AM31" s="122">
        <v>238.65549989266665</v>
      </c>
      <c r="AN31" s="102">
        <v>49137.775102248001</v>
      </c>
      <c r="AO31" s="102">
        <v>300.77633191999996</v>
      </c>
      <c r="AP31" s="102">
        <v>7765.8875262989986</v>
      </c>
      <c r="AQ31" s="122">
        <v>633.19513429199992</v>
      </c>
      <c r="AR31" s="122">
        <v>2062.1584892400001</v>
      </c>
      <c r="AS31" s="122">
        <v>885.04971643599993</v>
      </c>
      <c r="AT31" s="122">
        <v>419.38274496899999</v>
      </c>
      <c r="AU31" s="122">
        <v>3766.1014413619996</v>
      </c>
      <c r="AV31" s="102">
        <v>12046.103000012001</v>
      </c>
      <c r="AW31" s="102">
        <v>23426.255782027001</v>
      </c>
      <c r="AX31" s="122">
        <v>6299.4341589570004</v>
      </c>
      <c r="AY31" s="122">
        <v>3852.3978488659995</v>
      </c>
      <c r="AZ31" s="122">
        <v>5053.1992246540003</v>
      </c>
      <c r="BA31" s="122">
        <v>640.91604793300007</v>
      </c>
      <c r="BB31" s="122">
        <v>514.81012401299995</v>
      </c>
      <c r="BC31" s="122">
        <v>504.80703315699998</v>
      </c>
      <c r="BD31" s="122">
        <v>5005.0606245389999</v>
      </c>
      <c r="BE31" s="122">
        <v>1555.6307199080002</v>
      </c>
      <c r="BF31" s="122">
        <v>5598.7524619899996</v>
      </c>
    </row>
    <row r="32" spans="1:58" s="29" customFormat="1" x14ac:dyDescent="0.2">
      <c r="A32" s="37" t="s">
        <v>154</v>
      </c>
      <c r="B32" s="60">
        <v>7033.340789846</v>
      </c>
      <c r="C32" s="76">
        <v>33.553532349999998</v>
      </c>
      <c r="D32" s="76">
        <v>1752.5496803779999</v>
      </c>
      <c r="E32" s="61">
        <v>122.27939057499999</v>
      </c>
      <c r="F32" s="62">
        <v>310.01358256999998</v>
      </c>
      <c r="G32" s="62">
        <v>339.72426946100001</v>
      </c>
      <c r="H32" s="62">
        <v>123.388504947</v>
      </c>
      <c r="I32" s="63">
        <v>857.14393282499998</v>
      </c>
      <c r="J32" s="76">
        <v>2725.2325717130002</v>
      </c>
      <c r="K32" s="76">
        <v>2300.21428186</v>
      </c>
      <c r="L32" s="61">
        <v>693.76646444300002</v>
      </c>
      <c r="M32" s="62">
        <v>416.75765819399999</v>
      </c>
      <c r="N32" s="62">
        <v>281.45373399099998</v>
      </c>
      <c r="O32" s="62">
        <v>108.147065688</v>
      </c>
      <c r="P32" s="62">
        <v>90.087805103999997</v>
      </c>
      <c r="Q32" s="62">
        <v>88.198494643000004</v>
      </c>
      <c r="R32" s="62">
        <v>493.06957458300002</v>
      </c>
      <c r="S32" s="63">
        <v>128.73348521400001</v>
      </c>
      <c r="T32" s="64">
        <v>221.79072354499999</v>
      </c>
      <c r="U32" s="53">
        <v>7139.7910694036664</v>
      </c>
      <c r="V32" s="53">
        <v>30.909085368999996</v>
      </c>
      <c r="W32" s="53">
        <v>1785.1670948430001</v>
      </c>
      <c r="X32" s="123">
        <v>115.65294225533334</v>
      </c>
      <c r="Y32" s="123">
        <v>308.26684911299998</v>
      </c>
      <c r="Z32" s="123">
        <v>425.18881865566664</v>
      </c>
      <c r="AA32" s="123">
        <v>122.28805731600001</v>
      </c>
      <c r="AB32" s="123">
        <v>813.77042750300006</v>
      </c>
      <c r="AC32" s="53">
        <v>2562.3933414226667</v>
      </c>
      <c r="AD32" s="53">
        <v>2519.3561301023337</v>
      </c>
      <c r="AE32" s="123">
        <v>686.09145532266666</v>
      </c>
      <c r="AF32" s="123">
        <v>446.43357330733329</v>
      </c>
      <c r="AG32" s="123">
        <v>340.65391071699997</v>
      </c>
      <c r="AH32" s="123">
        <v>134.69475743000001</v>
      </c>
      <c r="AI32" s="123">
        <v>103.69328063266666</v>
      </c>
      <c r="AJ32" s="123">
        <v>91.912652426333338</v>
      </c>
      <c r="AK32" s="123">
        <v>572.58310080133333</v>
      </c>
      <c r="AL32" s="123">
        <v>143.29339946499999</v>
      </c>
      <c r="AM32" s="123">
        <v>241.96541766666667</v>
      </c>
      <c r="AN32" s="54">
        <v>49101.307258109002</v>
      </c>
      <c r="AO32" s="54">
        <v>115.702130861</v>
      </c>
      <c r="AP32" s="54">
        <v>8029.3673194000003</v>
      </c>
      <c r="AQ32" s="124">
        <v>987.21030118900001</v>
      </c>
      <c r="AR32" s="124">
        <v>2049.9172159330001</v>
      </c>
      <c r="AS32" s="124">
        <v>813.52255954899999</v>
      </c>
      <c r="AT32" s="124">
        <v>524.50402862199996</v>
      </c>
      <c r="AU32" s="124">
        <v>3654.2132141070006</v>
      </c>
      <c r="AV32" s="54">
        <v>11289.595425138999</v>
      </c>
      <c r="AW32" s="54">
        <v>24002.876224918997</v>
      </c>
      <c r="AX32" s="124">
        <v>6246.2387960649994</v>
      </c>
      <c r="AY32" s="124">
        <v>3480.2492491060002</v>
      </c>
      <c r="AZ32" s="124">
        <v>5343.7662060769999</v>
      </c>
      <c r="BA32" s="124">
        <v>810.18381152899997</v>
      </c>
      <c r="BB32" s="124">
        <v>578.25768693400005</v>
      </c>
      <c r="BC32" s="124">
        <v>534.88858077400005</v>
      </c>
      <c r="BD32" s="124">
        <v>5380.8454530270001</v>
      </c>
      <c r="BE32" s="124">
        <v>1628.4464414070001</v>
      </c>
      <c r="BF32" s="124">
        <v>5663.7661577899999</v>
      </c>
    </row>
    <row r="33" spans="1:58" s="29" customFormat="1" x14ac:dyDescent="0.2">
      <c r="A33" s="37" t="s">
        <v>155</v>
      </c>
      <c r="B33" s="60">
        <v>6716.2122342639996</v>
      </c>
      <c r="C33" s="76">
        <v>31.743913424999999</v>
      </c>
      <c r="D33" s="76">
        <v>1593.6910126930002</v>
      </c>
      <c r="E33" s="61">
        <v>100.069196846</v>
      </c>
      <c r="F33" s="62">
        <v>317.31741949600001</v>
      </c>
      <c r="G33" s="62">
        <v>295.49002820200002</v>
      </c>
      <c r="H33" s="62">
        <v>87.224428857999996</v>
      </c>
      <c r="I33" s="63">
        <v>793.58993929099995</v>
      </c>
      <c r="J33" s="76">
        <v>2619.6547381400001</v>
      </c>
      <c r="K33" s="76">
        <v>2261.6379511149999</v>
      </c>
      <c r="L33" s="61">
        <v>684.87933071600003</v>
      </c>
      <c r="M33" s="62">
        <v>332.98190805799999</v>
      </c>
      <c r="N33" s="62">
        <v>269.67635502000002</v>
      </c>
      <c r="O33" s="62">
        <v>148.38960265</v>
      </c>
      <c r="P33" s="62">
        <v>91.097814772000007</v>
      </c>
      <c r="Q33" s="62">
        <v>46.543015548</v>
      </c>
      <c r="R33" s="62">
        <v>527.069356986</v>
      </c>
      <c r="S33" s="63">
        <v>161.00056736499999</v>
      </c>
      <c r="T33" s="64">
        <v>209.484618891</v>
      </c>
      <c r="U33" s="53">
        <v>7147.8406120090003</v>
      </c>
      <c r="V33" s="53">
        <v>29.904592388333331</v>
      </c>
      <c r="W33" s="53">
        <v>1691.2543534269998</v>
      </c>
      <c r="X33" s="123">
        <v>103.966074492</v>
      </c>
      <c r="Y33" s="123">
        <v>323.40361526133336</v>
      </c>
      <c r="Z33" s="123">
        <v>331.75966741266666</v>
      </c>
      <c r="AA33" s="123">
        <v>88.345620402000009</v>
      </c>
      <c r="AB33" s="123">
        <v>843.77937585899997</v>
      </c>
      <c r="AC33" s="53">
        <v>2704.8190595633332</v>
      </c>
      <c r="AD33" s="53">
        <v>2459.789097971</v>
      </c>
      <c r="AE33" s="123">
        <v>698.87870562533328</v>
      </c>
      <c r="AF33" s="123">
        <v>400.30971890433329</v>
      </c>
      <c r="AG33" s="123">
        <v>322.51405279333335</v>
      </c>
      <c r="AH33" s="123">
        <v>122.55593502966667</v>
      </c>
      <c r="AI33" s="123">
        <v>94.367649678333336</v>
      </c>
      <c r="AJ33" s="123">
        <v>66.809657110666663</v>
      </c>
      <c r="AK33" s="123">
        <v>583.7422498553334</v>
      </c>
      <c r="AL33" s="123">
        <v>170.61112897400002</v>
      </c>
      <c r="AM33" s="123">
        <v>262.0735086593333</v>
      </c>
      <c r="AN33" s="54">
        <v>50470.187016665004</v>
      </c>
      <c r="AO33" s="54">
        <v>165.670943983</v>
      </c>
      <c r="AP33" s="54">
        <v>7614.6441032530001</v>
      </c>
      <c r="AQ33" s="124">
        <v>557.88583996399996</v>
      </c>
      <c r="AR33" s="124">
        <v>2120.341253824</v>
      </c>
      <c r="AS33" s="124">
        <v>903.9341290750001</v>
      </c>
      <c r="AT33" s="124">
        <v>402.81483455199998</v>
      </c>
      <c r="AU33" s="124">
        <v>3629.6680458380006</v>
      </c>
      <c r="AV33" s="54">
        <v>11951.111851514001</v>
      </c>
      <c r="AW33" s="54">
        <v>25099.789330274005</v>
      </c>
      <c r="AX33" s="124">
        <v>6634.9754248200006</v>
      </c>
      <c r="AY33" s="124">
        <v>3990.022404757</v>
      </c>
      <c r="AZ33" s="124">
        <v>5547.7825902780005</v>
      </c>
      <c r="BA33" s="124">
        <v>718.27890192799998</v>
      </c>
      <c r="BB33" s="124">
        <v>353.100619209</v>
      </c>
      <c r="BC33" s="124">
        <v>392.94857833200001</v>
      </c>
      <c r="BD33" s="124">
        <v>5524.9663590140008</v>
      </c>
      <c r="BE33" s="124">
        <v>1937.7144519359999</v>
      </c>
      <c r="BF33" s="124">
        <v>5638.9707876410002</v>
      </c>
    </row>
    <row r="34" spans="1:58" s="29" customFormat="1" x14ac:dyDescent="0.2">
      <c r="A34" s="37" t="s">
        <v>156</v>
      </c>
      <c r="B34" s="60">
        <v>6891.354226255</v>
      </c>
      <c r="C34" s="76">
        <v>30.754308722000001</v>
      </c>
      <c r="D34" s="76">
        <v>1459.6806111410001</v>
      </c>
      <c r="E34" s="61">
        <v>107.92157679100001</v>
      </c>
      <c r="F34" s="62">
        <v>279.14931509600001</v>
      </c>
      <c r="G34" s="62">
        <v>243.133070231</v>
      </c>
      <c r="H34" s="62">
        <v>27.493949584999999</v>
      </c>
      <c r="I34" s="63">
        <v>801.98269943800005</v>
      </c>
      <c r="J34" s="76">
        <v>2600.5983318919998</v>
      </c>
      <c r="K34" s="76">
        <v>2561.705067803</v>
      </c>
      <c r="L34" s="61">
        <v>871.77470891600001</v>
      </c>
      <c r="M34" s="62">
        <v>385.04993235500001</v>
      </c>
      <c r="N34" s="62">
        <v>298.43373570300002</v>
      </c>
      <c r="O34" s="62">
        <v>118.492896133</v>
      </c>
      <c r="P34" s="62">
        <v>92.271280720999997</v>
      </c>
      <c r="Q34" s="62">
        <v>48.411497595</v>
      </c>
      <c r="R34" s="62">
        <v>587.11470562700003</v>
      </c>
      <c r="S34" s="63">
        <v>160.15631075300001</v>
      </c>
      <c r="T34" s="64">
        <v>238.61590669700001</v>
      </c>
      <c r="U34" s="53">
        <v>6996.7773127589999</v>
      </c>
      <c r="V34" s="53">
        <v>30.262776183333333</v>
      </c>
      <c r="W34" s="53">
        <v>1527.093136427</v>
      </c>
      <c r="X34" s="123">
        <v>105.66542693733334</v>
      </c>
      <c r="Y34" s="123">
        <v>325.000860198</v>
      </c>
      <c r="Z34" s="123">
        <v>263.00281938466668</v>
      </c>
      <c r="AA34" s="123">
        <v>44.812450809000005</v>
      </c>
      <c r="AB34" s="123">
        <v>788.61157909799988</v>
      </c>
      <c r="AC34" s="53">
        <v>2612.7590130899998</v>
      </c>
      <c r="AD34" s="53">
        <v>2550.1929871990001</v>
      </c>
      <c r="AE34" s="123">
        <v>823.63340901799995</v>
      </c>
      <c r="AF34" s="123">
        <v>388.11468059166668</v>
      </c>
      <c r="AG34" s="123">
        <v>312.08328115700004</v>
      </c>
      <c r="AH34" s="123">
        <v>114.77227844800001</v>
      </c>
      <c r="AI34" s="123">
        <v>104.37260272233334</v>
      </c>
      <c r="AJ34" s="123">
        <v>67.377175963666673</v>
      </c>
      <c r="AK34" s="123">
        <v>565.50517196066664</v>
      </c>
      <c r="AL34" s="123">
        <v>174.3343873376667</v>
      </c>
      <c r="AM34" s="123">
        <v>276.46939985966668</v>
      </c>
      <c r="AN34" s="54">
        <v>51226.204566961002</v>
      </c>
      <c r="AO34" s="54">
        <v>147.336824398</v>
      </c>
      <c r="AP34" s="54">
        <v>7527.342516406</v>
      </c>
      <c r="AQ34" s="124">
        <v>545.71917039200002</v>
      </c>
      <c r="AR34" s="124">
        <v>2128.460590871</v>
      </c>
      <c r="AS34" s="124">
        <v>822.65102908199992</v>
      </c>
      <c r="AT34" s="124">
        <v>157.12398676100003</v>
      </c>
      <c r="AU34" s="124">
        <v>3873.3877393000002</v>
      </c>
      <c r="AV34" s="54">
        <v>11386.625445613001</v>
      </c>
      <c r="AW34" s="54">
        <v>26013.217928785994</v>
      </c>
      <c r="AX34" s="124">
        <v>7168.8352101720002</v>
      </c>
      <c r="AY34" s="124">
        <v>3960.0515616980001</v>
      </c>
      <c r="AZ34" s="124">
        <v>6198.5835404570007</v>
      </c>
      <c r="BA34" s="124">
        <v>594.33651319699993</v>
      </c>
      <c r="BB34" s="124">
        <v>465.39849914600001</v>
      </c>
      <c r="BC34" s="124">
        <v>414.33753813800001</v>
      </c>
      <c r="BD34" s="124">
        <v>5457.0886795269998</v>
      </c>
      <c r="BE34" s="124">
        <v>1754.5863864510002</v>
      </c>
      <c r="BF34" s="124">
        <v>6151.6818517579995</v>
      </c>
    </row>
    <row r="35" spans="1:58" s="107" customFormat="1" x14ac:dyDescent="0.2">
      <c r="A35" s="100" t="s">
        <v>157</v>
      </c>
      <c r="B35" s="101">
        <v>6551.7916572100003</v>
      </c>
      <c r="C35" s="102">
        <v>24.438491246000002</v>
      </c>
      <c r="D35" s="102">
        <v>1463.305947954</v>
      </c>
      <c r="E35" s="103">
        <v>68.898766793999997</v>
      </c>
      <c r="F35" s="104">
        <v>279.76873206699997</v>
      </c>
      <c r="G35" s="104">
        <v>264.443478433</v>
      </c>
      <c r="H35" s="104">
        <v>22.737618179999998</v>
      </c>
      <c r="I35" s="105">
        <v>827.45735248000005</v>
      </c>
      <c r="J35" s="102">
        <v>2424.3775254739999</v>
      </c>
      <c r="K35" s="102">
        <v>2359.210874246</v>
      </c>
      <c r="L35" s="103">
        <v>694.01408552999999</v>
      </c>
      <c r="M35" s="104">
        <v>431.21939630399999</v>
      </c>
      <c r="N35" s="104">
        <v>281.12499957400001</v>
      </c>
      <c r="O35" s="104">
        <v>162.466632092</v>
      </c>
      <c r="P35" s="104">
        <v>78.239708347000004</v>
      </c>
      <c r="Q35" s="104">
        <v>37.107213588</v>
      </c>
      <c r="R35" s="104">
        <v>548.28351301999999</v>
      </c>
      <c r="S35" s="105">
        <v>126.755325791</v>
      </c>
      <c r="T35" s="106">
        <v>280.45881829000001</v>
      </c>
      <c r="U35" s="102">
        <v>6591.5289051253321</v>
      </c>
      <c r="V35" s="102">
        <v>26.334028388333337</v>
      </c>
      <c r="W35" s="102">
        <v>1423.1253605869999</v>
      </c>
      <c r="X35" s="122">
        <v>97.732929685333332</v>
      </c>
      <c r="Y35" s="122">
        <v>276.24332616000004</v>
      </c>
      <c r="Z35" s="122">
        <v>243.39039780899998</v>
      </c>
      <c r="AA35" s="122">
        <v>24.719717469666666</v>
      </c>
      <c r="AB35" s="122">
        <v>781.03898946299989</v>
      </c>
      <c r="AC35" s="102">
        <v>2397.3124464266662</v>
      </c>
      <c r="AD35" s="102">
        <v>2450.6409833906669</v>
      </c>
      <c r="AE35" s="122">
        <v>696.90372845100001</v>
      </c>
      <c r="AF35" s="122">
        <v>416.80575863933331</v>
      </c>
      <c r="AG35" s="122">
        <v>332.5687827326667</v>
      </c>
      <c r="AH35" s="122">
        <v>160.07207116399999</v>
      </c>
      <c r="AI35" s="122">
        <v>97.345632218666665</v>
      </c>
      <c r="AJ35" s="122">
        <v>46.45854644766667</v>
      </c>
      <c r="AK35" s="122">
        <v>537.89807697333333</v>
      </c>
      <c r="AL35" s="122">
        <v>162.58838676400001</v>
      </c>
      <c r="AM35" s="122">
        <v>294.11608633266667</v>
      </c>
      <c r="AN35" s="102">
        <v>47097.646988756998</v>
      </c>
      <c r="AO35" s="102">
        <v>129.00536398700001</v>
      </c>
      <c r="AP35" s="102">
        <v>7202.6275601099996</v>
      </c>
      <c r="AQ35" s="122">
        <v>486.80213798299997</v>
      </c>
      <c r="AR35" s="122">
        <v>1925.3704967889998</v>
      </c>
      <c r="AS35" s="122">
        <v>756.68208877100005</v>
      </c>
      <c r="AT35" s="122">
        <v>85.406126389999997</v>
      </c>
      <c r="AU35" s="122">
        <v>3948.3667101769997</v>
      </c>
      <c r="AV35" s="102">
        <v>9858.6734565629995</v>
      </c>
      <c r="AW35" s="102">
        <v>23924.274622089</v>
      </c>
      <c r="AX35" s="122">
        <v>5776.4524598669996</v>
      </c>
      <c r="AY35" s="122">
        <v>3511.7346591940004</v>
      </c>
      <c r="AZ35" s="122">
        <v>5489.122301505</v>
      </c>
      <c r="BA35" s="122">
        <v>884.25848460600002</v>
      </c>
      <c r="BB35" s="122">
        <v>406.34871137899995</v>
      </c>
      <c r="BC35" s="122">
        <v>314.86907822000001</v>
      </c>
      <c r="BD35" s="122">
        <v>5552.4094217949996</v>
      </c>
      <c r="BE35" s="122">
        <v>1989.0795055230001</v>
      </c>
      <c r="BF35" s="122">
        <v>5983.0659860080004</v>
      </c>
    </row>
    <row r="36" spans="1:58" s="29" customFormat="1" x14ac:dyDescent="0.2">
      <c r="A36" s="37" t="s">
        <v>158</v>
      </c>
      <c r="B36" s="60">
        <v>6483.9367290549999</v>
      </c>
      <c r="C36" s="76">
        <v>10.721638349999999</v>
      </c>
      <c r="D36" s="76">
        <v>1469.0145003749999</v>
      </c>
      <c r="E36" s="61">
        <v>93.835901691000004</v>
      </c>
      <c r="F36" s="62">
        <v>223.54941695400001</v>
      </c>
      <c r="G36" s="62">
        <v>296.46037041599999</v>
      </c>
      <c r="H36" s="62">
        <v>42.666474774999998</v>
      </c>
      <c r="I36" s="63">
        <v>812.502336539</v>
      </c>
      <c r="J36" s="76">
        <v>2414.1060768940001</v>
      </c>
      <c r="K36" s="76">
        <v>2367.5058691109998</v>
      </c>
      <c r="L36" s="61">
        <v>663.73864249099995</v>
      </c>
      <c r="M36" s="62">
        <v>555.24968580200004</v>
      </c>
      <c r="N36" s="62">
        <v>245.097172183</v>
      </c>
      <c r="O36" s="62">
        <v>108.607657945</v>
      </c>
      <c r="P36" s="62">
        <v>84.143959793999997</v>
      </c>
      <c r="Q36" s="62">
        <v>44.263393942</v>
      </c>
      <c r="R36" s="62">
        <v>544.87423551200004</v>
      </c>
      <c r="S36" s="63">
        <v>121.531121442</v>
      </c>
      <c r="T36" s="64">
        <v>222.58864432499999</v>
      </c>
      <c r="U36" s="53">
        <v>6364.6755845743328</v>
      </c>
      <c r="V36" s="53">
        <v>18.670951661</v>
      </c>
      <c r="W36" s="53">
        <v>1358.437377409</v>
      </c>
      <c r="X36" s="123">
        <v>90.640516845666653</v>
      </c>
      <c r="Y36" s="123">
        <v>256.50236708166665</v>
      </c>
      <c r="Z36" s="123">
        <v>267.3461252786667</v>
      </c>
      <c r="AA36" s="123">
        <v>37.827732831333329</v>
      </c>
      <c r="AB36" s="123">
        <v>706.12063537166659</v>
      </c>
      <c r="AC36" s="53">
        <v>2344.7627536213336</v>
      </c>
      <c r="AD36" s="53">
        <v>2364.2754145490003</v>
      </c>
      <c r="AE36" s="123">
        <v>713.52819179666665</v>
      </c>
      <c r="AF36" s="123">
        <v>464.06161114700006</v>
      </c>
      <c r="AG36" s="123">
        <v>285.92461843699999</v>
      </c>
      <c r="AH36" s="123">
        <v>117.80099308899999</v>
      </c>
      <c r="AI36" s="123">
        <v>92.790350088333341</v>
      </c>
      <c r="AJ36" s="123">
        <v>50.327736617666666</v>
      </c>
      <c r="AK36" s="123">
        <v>502.5672309796667</v>
      </c>
      <c r="AL36" s="123">
        <v>137.27468239366667</v>
      </c>
      <c r="AM36" s="123">
        <v>278.529087334</v>
      </c>
      <c r="AN36" s="54">
        <v>46993.273243629999</v>
      </c>
      <c r="AO36" s="54">
        <v>201.80469423100001</v>
      </c>
      <c r="AP36" s="54">
        <v>6771.6560041919993</v>
      </c>
      <c r="AQ36" s="124">
        <v>569.949611753</v>
      </c>
      <c r="AR36" s="124">
        <v>1622.3829426249999</v>
      </c>
      <c r="AS36" s="124">
        <v>788.95651477399997</v>
      </c>
      <c r="AT36" s="124">
        <v>68.479548360999999</v>
      </c>
      <c r="AU36" s="124">
        <v>3721.887386679</v>
      </c>
      <c r="AV36" s="54">
        <v>9831.7568970400007</v>
      </c>
      <c r="AW36" s="54">
        <v>24150.370433663003</v>
      </c>
      <c r="AX36" s="124">
        <v>6595.805165498</v>
      </c>
      <c r="AY36" s="124">
        <v>4240.5033360019997</v>
      </c>
      <c r="AZ36" s="124">
        <v>5064.9618233229994</v>
      </c>
      <c r="BA36" s="124">
        <v>477.45404005199998</v>
      </c>
      <c r="BB36" s="124">
        <v>385.04627677899998</v>
      </c>
      <c r="BC36" s="124">
        <v>414.67821031000005</v>
      </c>
      <c r="BD36" s="124">
        <v>5147.8180946970006</v>
      </c>
      <c r="BE36" s="124">
        <v>1824.1034870020003</v>
      </c>
      <c r="BF36" s="124">
        <v>6037.6852145039993</v>
      </c>
    </row>
    <row r="37" spans="1:58" s="29" customFormat="1" x14ac:dyDescent="0.2">
      <c r="A37" s="37" t="s">
        <v>159</v>
      </c>
      <c r="B37" s="60">
        <v>6346.7628926349998</v>
      </c>
      <c r="C37" s="76">
        <v>15.372400819999999</v>
      </c>
      <c r="D37" s="76">
        <v>1463.225669551</v>
      </c>
      <c r="E37" s="61">
        <v>89.848610961000006</v>
      </c>
      <c r="F37" s="62">
        <v>249.94022902200001</v>
      </c>
      <c r="G37" s="62">
        <v>346.79019434000003</v>
      </c>
      <c r="H37" s="62">
        <v>38.790125035000003</v>
      </c>
      <c r="I37" s="63">
        <v>737.85651019299996</v>
      </c>
      <c r="J37" s="76">
        <v>2229.8780771010001</v>
      </c>
      <c r="K37" s="76">
        <v>2390.6275969560002</v>
      </c>
      <c r="L37" s="61">
        <v>678.63279853300003</v>
      </c>
      <c r="M37" s="62">
        <v>452.93251461599999</v>
      </c>
      <c r="N37" s="62">
        <v>237.807766512</v>
      </c>
      <c r="O37" s="62">
        <v>123.493004876</v>
      </c>
      <c r="P37" s="62">
        <v>94.996600978000004</v>
      </c>
      <c r="Q37" s="62">
        <v>52.983274897000001</v>
      </c>
      <c r="R37" s="62">
        <v>609.36117497400005</v>
      </c>
      <c r="S37" s="63">
        <v>140.42046156999999</v>
      </c>
      <c r="T37" s="64">
        <v>247.65914820699999</v>
      </c>
      <c r="U37" s="53">
        <v>6739.6122352633347</v>
      </c>
      <c r="V37" s="53">
        <v>19.406457810999999</v>
      </c>
      <c r="W37" s="53">
        <v>1436.938380996</v>
      </c>
      <c r="X37" s="123">
        <v>86.883093658000007</v>
      </c>
      <c r="Y37" s="123">
        <v>263.26900264599999</v>
      </c>
      <c r="Z37" s="123">
        <v>301.0950345006666</v>
      </c>
      <c r="AA37" s="123">
        <v>36.367496284333328</v>
      </c>
      <c r="AB37" s="123">
        <v>749.32375390699997</v>
      </c>
      <c r="AC37" s="53">
        <v>2402.2078143963331</v>
      </c>
      <c r="AD37" s="53">
        <v>2582.3286003650001</v>
      </c>
      <c r="AE37" s="123">
        <v>704.73728859899995</v>
      </c>
      <c r="AF37" s="123">
        <v>507.08446602900011</v>
      </c>
      <c r="AG37" s="123">
        <v>285.04847416199999</v>
      </c>
      <c r="AH37" s="123">
        <v>125.40629365899999</v>
      </c>
      <c r="AI37" s="123">
        <v>107.25342853633333</v>
      </c>
      <c r="AJ37" s="123">
        <v>52.003027834666661</v>
      </c>
      <c r="AK37" s="123">
        <v>663.37171481866665</v>
      </c>
      <c r="AL37" s="123">
        <v>137.42390672633334</v>
      </c>
      <c r="AM37" s="123">
        <v>298.73098169500003</v>
      </c>
      <c r="AN37" s="54">
        <v>48499.460889102003</v>
      </c>
      <c r="AO37" s="54">
        <v>93.522045462999998</v>
      </c>
      <c r="AP37" s="54">
        <v>6731.0779492990005</v>
      </c>
      <c r="AQ37" s="124">
        <v>494.42406644000005</v>
      </c>
      <c r="AR37" s="124">
        <v>1660.9437905509999</v>
      </c>
      <c r="AS37" s="124">
        <v>763.48999177299993</v>
      </c>
      <c r="AT37" s="124">
        <v>124.05854719700001</v>
      </c>
      <c r="AU37" s="124">
        <v>3688.161553338</v>
      </c>
      <c r="AV37" s="54">
        <v>10381.732111263002</v>
      </c>
      <c r="AW37" s="54">
        <v>25282.440347484</v>
      </c>
      <c r="AX37" s="124">
        <v>6476.6118502879999</v>
      </c>
      <c r="AY37" s="124">
        <v>4480.5378897820001</v>
      </c>
      <c r="AZ37" s="124">
        <v>5365.1874059709999</v>
      </c>
      <c r="BA37" s="124">
        <v>592.73626390599998</v>
      </c>
      <c r="BB37" s="124">
        <v>424.13989788599997</v>
      </c>
      <c r="BC37" s="124">
        <v>577.08588696599998</v>
      </c>
      <c r="BD37" s="124">
        <v>6090.4204985609995</v>
      </c>
      <c r="BE37" s="124">
        <v>1275.720654124</v>
      </c>
      <c r="BF37" s="124">
        <v>6010.6884355929997</v>
      </c>
    </row>
    <row r="38" spans="1:58" s="29" customFormat="1" x14ac:dyDescent="0.2">
      <c r="A38" s="37" t="s">
        <v>160</v>
      </c>
      <c r="B38" s="60">
        <v>6852.4944635460006</v>
      </c>
      <c r="C38" s="76">
        <v>12.532014501000001</v>
      </c>
      <c r="D38" s="76">
        <v>1866.491126352</v>
      </c>
      <c r="E38" s="61">
        <v>126.07649002399999</v>
      </c>
      <c r="F38" s="62">
        <v>296.57506233800001</v>
      </c>
      <c r="G38" s="62">
        <v>456.18558368399999</v>
      </c>
      <c r="H38" s="62">
        <v>28.650774116000001</v>
      </c>
      <c r="I38" s="63">
        <v>959.00321618999999</v>
      </c>
      <c r="J38" s="76">
        <v>2598.9554359150002</v>
      </c>
      <c r="K38" s="76">
        <v>2123.506853845</v>
      </c>
      <c r="L38" s="61">
        <v>678.72694528299996</v>
      </c>
      <c r="M38" s="62">
        <v>379.722754388</v>
      </c>
      <c r="N38" s="62">
        <v>213.541945527</v>
      </c>
      <c r="O38" s="62">
        <v>116.955375703</v>
      </c>
      <c r="P38" s="62">
        <v>71.926750003999999</v>
      </c>
      <c r="Q38" s="62">
        <v>51.197439756000001</v>
      </c>
      <c r="R38" s="62">
        <v>492.18741941799999</v>
      </c>
      <c r="S38" s="63">
        <v>119.248223766</v>
      </c>
      <c r="T38" s="64">
        <v>251.00903293299999</v>
      </c>
      <c r="U38" s="53">
        <v>6758.3516540973333</v>
      </c>
      <c r="V38" s="53">
        <v>12.44462343</v>
      </c>
      <c r="W38" s="53">
        <v>1647.7793034123333</v>
      </c>
      <c r="X38" s="123">
        <v>96.466367359999992</v>
      </c>
      <c r="Y38" s="123">
        <v>291.07642393933332</v>
      </c>
      <c r="Z38" s="123">
        <v>401.06835274600002</v>
      </c>
      <c r="AA38" s="123">
        <v>33.798406628666669</v>
      </c>
      <c r="AB38" s="123">
        <v>825.36975273833332</v>
      </c>
      <c r="AC38" s="53">
        <v>2424.9437683510005</v>
      </c>
      <c r="AD38" s="53">
        <v>2386.6497314763337</v>
      </c>
      <c r="AE38" s="123">
        <v>696.05297300466657</v>
      </c>
      <c r="AF38" s="123">
        <v>423.33326906699995</v>
      </c>
      <c r="AG38" s="123">
        <v>299.10380950533334</v>
      </c>
      <c r="AH38" s="123">
        <v>127.88090589466667</v>
      </c>
      <c r="AI38" s="123">
        <v>96.844373051000005</v>
      </c>
      <c r="AJ38" s="123">
        <v>57.765254438999996</v>
      </c>
      <c r="AK38" s="123">
        <v>539.82859043000008</v>
      </c>
      <c r="AL38" s="123">
        <v>145.84055608466667</v>
      </c>
      <c r="AM38" s="123">
        <v>286.53422742766668</v>
      </c>
      <c r="AN38" s="54">
        <v>47776.442704686</v>
      </c>
      <c r="AO38" s="54">
        <v>57.376704392999997</v>
      </c>
      <c r="AP38" s="54">
        <v>7444.7768986350002</v>
      </c>
      <c r="AQ38" s="124">
        <v>966.21972020700002</v>
      </c>
      <c r="AR38" s="124">
        <v>1485.3435495839999</v>
      </c>
      <c r="AS38" s="124">
        <v>1051.125822126</v>
      </c>
      <c r="AT38" s="124">
        <v>120.293635315</v>
      </c>
      <c r="AU38" s="124">
        <v>3821.7941714030003</v>
      </c>
      <c r="AV38" s="54">
        <v>10702.996822028999</v>
      </c>
      <c r="AW38" s="54">
        <v>23633.741890919999</v>
      </c>
      <c r="AX38" s="124">
        <v>6476.6235921429998</v>
      </c>
      <c r="AY38" s="124">
        <v>3697.5215292620001</v>
      </c>
      <c r="AZ38" s="124">
        <v>5111.717778835</v>
      </c>
      <c r="BA38" s="124">
        <v>513.954266233</v>
      </c>
      <c r="BB38" s="124">
        <v>394.50855275500004</v>
      </c>
      <c r="BC38" s="124">
        <v>578.1832006489999</v>
      </c>
      <c r="BD38" s="124">
        <v>5281.2305480079995</v>
      </c>
      <c r="BE38" s="124">
        <v>1580.002423035</v>
      </c>
      <c r="BF38" s="124">
        <v>5937.5503887089999</v>
      </c>
    </row>
    <row r="39" spans="1:58" s="107" customFormat="1" x14ac:dyDescent="0.2">
      <c r="A39" s="100" t="s">
        <v>161</v>
      </c>
      <c r="B39" s="101">
        <v>7186.9942127400009</v>
      </c>
      <c r="C39" s="102">
        <v>7.931414578</v>
      </c>
      <c r="D39" s="102">
        <v>1809.278405922</v>
      </c>
      <c r="E39" s="103">
        <v>106.337476201</v>
      </c>
      <c r="F39" s="104">
        <v>288.81380677700002</v>
      </c>
      <c r="G39" s="104">
        <v>400.77797275</v>
      </c>
      <c r="H39" s="104">
        <v>62.637322480000002</v>
      </c>
      <c r="I39" s="105">
        <v>950.71182771400004</v>
      </c>
      <c r="J39" s="102">
        <v>2793.624255537</v>
      </c>
      <c r="K39" s="102">
        <v>2327.5910137510004</v>
      </c>
      <c r="L39" s="103">
        <v>660.12289291800005</v>
      </c>
      <c r="M39" s="104">
        <v>441.013648381</v>
      </c>
      <c r="N39" s="104">
        <v>245.377775646</v>
      </c>
      <c r="O39" s="104">
        <v>110.010204999</v>
      </c>
      <c r="P39" s="104">
        <v>128.66516345400001</v>
      </c>
      <c r="Q39" s="104">
        <v>52.027498694000002</v>
      </c>
      <c r="R39" s="104">
        <v>583.90946146199997</v>
      </c>
      <c r="S39" s="105">
        <v>106.464368197</v>
      </c>
      <c r="T39" s="106">
        <v>248.56912295199999</v>
      </c>
      <c r="U39" s="102">
        <v>7011.7674339956675</v>
      </c>
      <c r="V39" s="102">
        <v>13.873014361333333</v>
      </c>
      <c r="W39" s="102">
        <v>1704.792255716</v>
      </c>
      <c r="X39" s="122">
        <v>100.589418765</v>
      </c>
      <c r="Y39" s="122">
        <v>288.83444880100001</v>
      </c>
      <c r="Z39" s="122">
        <v>397.37943057333337</v>
      </c>
      <c r="AA39" s="122">
        <v>50.530615327333329</v>
      </c>
      <c r="AB39" s="122">
        <v>867.45834224933333</v>
      </c>
      <c r="AC39" s="102">
        <v>2547.4225514586665</v>
      </c>
      <c r="AD39" s="102">
        <v>2451.1314173379997</v>
      </c>
      <c r="AE39" s="122">
        <v>729.25919978999991</v>
      </c>
      <c r="AF39" s="122">
        <v>456.26634059599996</v>
      </c>
      <c r="AG39" s="122">
        <v>279.16310593000003</v>
      </c>
      <c r="AH39" s="122">
        <v>114.25514657566667</v>
      </c>
      <c r="AI39" s="122">
        <v>121.77992586533333</v>
      </c>
      <c r="AJ39" s="122">
        <v>48.680312482999994</v>
      </c>
      <c r="AK39" s="122">
        <v>579.8565504623333</v>
      </c>
      <c r="AL39" s="122">
        <v>121.87083563566667</v>
      </c>
      <c r="AM39" s="122">
        <v>294.54819512166665</v>
      </c>
      <c r="AN39" s="102">
        <v>48131.010375410006</v>
      </c>
      <c r="AO39" s="102">
        <v>53.667190973999993</v>
      </c>
      <c r="AP39" s="102">
        <v>7813.1702828530006</v>
      </c>
      <c r="AQ39" s="122">
        <v>627.74205537599994</v>
      </c>
      <c r="AR39" s="122">
        <v>1538.6361399120001</v>
      </c>
      <c r="AS39" s="122">
        <v>1166.743418346</v>
      </c>
      <c r="AT39" s="122">
        <v>125.452137334</v>
      </c>
      <c r="AU39" s="122">
        <v>4354.5965318850003</v>
      </c>
      <c r="AV39" s="102">
        <v>10844.233030377</v>
      </c>
      <c r="AW39" s="102">
        <v>23479.033734394998</v>
      </c>
      <c r="AX39" s="122">
        <v>6266.608417812</v>
      </c>
      <c r="AY39" s="122">
        <v>3839.7592102059998</v>
      </c>
      <c r="AZ39" s="122">
        <v>5197.7895991289997</v>
      </c>
      <c r="BA39" s="122">
        <v>476.34342104899997</v>
      </c>
      <c r="BB39" s="122">
        <v>476.37226163600002</v>
      </c>
      <c r="BC39" s="122">
        <v>420.87901494600004</v>
      </c>
      <c r="BD39" s="122">
        <v>5257.8023760269998</v>
      </c>
      <c r="BE39" s="122">
        <v>1543.4794335900001</v>
      </c>
      <c r="BF39" s="122">
        <v>5940.9061368109997</v>
      </c>
    </row>
    <row r="40" spans="1:58" s="29" customFormat="1" x14ac:dyDescent="0.2">
      <c r="A40" s="37" t="s">
        <v>162</v>
      </c>
      <c r="B40" s="60">
        <v>7470.6822670470001</v>
      </c>
      <c r="C40" s="76">
        <v>17.218206455000001</v>
      </c>
      <c r="D40" s="76">
        <v>1832.7784920419999</v>
      </c>
      <c r="E40" s="61">
        <v>101.890480868</v>
      </c>
      <c r="F40" s="62">
        <v>302.07146703799998</v>
      </c>
      <c r="G40" s="62">
        <v>425.87531551000001</v>
      </c>
      <c r="H40" s="62">
        <v>59.552843052</v>
      </c>
      <c r="I40" s="63">
        <v>943.38838557400004</v>
      </c>
      <c r="J40" s="76">
        <v>2852.6400981339998</v>
      </c>
      <c r="K40" s="76">
        <v>2523.339668175</v>
      </c>
      <c r="L40" s="61">
        <v>747.03313089100004</v>
      </c>
      <c r="M40" s="62">
        <v>518.85137758799999</v>
      </c>
      <c r="N40" s="62">
        <v>214.79507869599999</v>
      </c>
      <c r="O40" s="62">
        <v>112.781961141</v>
      </c>
      <c r="P40" s="62">
        <v>151.73324139499999</v>
      </c>
      <c r="Q40" s="62">
        <v>56.862052282999997</v>
      </c>
      <c r="R40" s="62">
        <v>602.77665613399995</v>
      </c>
      <c r="S40" s="63">
        <v>118.506170047</v>
      </c>
      <c r="T40" s="64">
        <v>244.70580224099999</v>
      </c>
      <c r="U40" s="53">
        <v>7535.3297546213334</v>
      </c>
      <c r="V40" s="53">
        <v>22.621116645000001</v>
      </c>
      <c r="W40" s="53">
        <v>1803.4374853653335</v>
      </c>
      <c r="X40" s="123">
        <v>110.99048925566666</v>
      </c>
      <c r="Y40" s="123">
        <v>297.56982166466668</v>
      </c>
      <c r="Z40" s="123">
        <v>367.11999926533332</v>
      </c>
      <c r="AA40" s="123">
        <v>56.730624904000003</v>
      </c>
      <c r="AB40" s="123">
        <v>971.02655027566664</v>
      </c>
      <c r="AC40" s="53">
        <v>2817.1396056250001</v>
      </c>
      <c r="AD40" s="53">
        <v>2619.2019931353334</v>
      </c>
      <c r="AE40" s="123">
        <v>787.254628346</v>
      </c>
      <c r="AF40" s="123">
        <v>515.10033506599996</v>
      </c>
      <c r="AG40" s="123">
        <v>284.16774799833331</v>
      </c>
      <c r="AH40" s="123">
        <v>110.90959721033335</v>
      </c>
      <c r="AI40" s="123">
        <v>118.680995482</v>
      </c>
      <c r="AJ40" s="123">
        <v>51.399773637666669</v>
      </c>
      <c r="AK40" s="123">
        <v>620.48522146666664</v>
      </c>
      <c r="AL40" s="123">
        <v>131.20369392833334</v>
      </c>
      <c r="AM40" s="123">
        <v>272.92955385066665</v>
      </c>
      <c r="AN40" s="54">
        <v>52646.390074486</v>
      </c>
      <c r="AO40" s="54">
        <v>97.313912362000011</v>
      </c>
      <c r="AP40" s="54">
        <v>8668.2479731700005</v>
      </c>
      <c r="AQ40" s="124">
        <v>896.06980273700003</v>
      </c>
      <c r="AR40" s="124">
        <v>1671.4084025260001</v>
      </c>
      <c r="AS40" s="124">
        <v>1147.5952942409999</v>
      </c>
      <c r="AT40" s="124">
        <v>103.12258414499999</v>
      </c>
      <c r="AU40" s="124">
        <v>4850.0518895209998</v>
      </c>
      <c r="AV40" s="54">
        <v>12234.120878804</v>
      </c>
      <c r="AW40" s="54">
        <v>25490.091172604003</v>
      </c>
      <c r="AX40" s="124">
        <v>6997.5725646350002</v>
      </c>
      <c r="AY40" s="124">
        <v>4494.8952293290004</v>
      </c>
      <c r="AZ40" s="124">
        <v>4984.1790347860006</v>
      </c>
      <c r="BA40" s="124">
        <v>495.96885454900001</v>
      </c>
      <c r="BB40" s="124">
        <v>488.214429526</v>
      </c>
      <c r="BC40" s="124">
        <v>292.80852648400003</v>
      </c>
      <c r="BD40" s="124">
        <v>6159.2987366390007</v>
      </c>
      <c r="BE40" s="124">
        <v>1577.1537966559999</v>
      </c>
      <c r="BF40" s="124">
        <v>6156.6161375459997</v>
      </c>
    </row>
    <row r="41" spans="1:58" s="29" customFormat="1" x14ac:dyDescent="0.2">
      <c r="A41" s="37" t="s">
        <v>163</v>
      </c>
      <c r="B41" s="60">
        <v>7506.82557671</v>
      </c>
      <c r="C41" s="76">
        <v>10.85898557</v>
      </c>
      <c r="D41" s="76">
        <v>1835.077163726</v>
      </c>
      <c r="E41" s="61">
        <v>107.223308152</v>
      </c>
      <c r="F41" s="62">
        <v>277.97082565199997</v>
      </c>
      <c r="G41" s="62">
        <v>442.54731500999998</v>
      </c>
      <c r="H41" s="62">
        <v>62.142577017999997</v>
      </c>
      <c r="I41" s="63">
        <v>945.19313789399996</v>
      </c>
      <c r="J41" s="76">
        <v>2719.170855068</v>
      </c>
      <c r="K41" s="76">
        <v>2667.8475832080003</v>
      </c>
      <c r="L41" s="61">
        <v>754.03938543499999</v>
      </c>
      <c r="M41" s="62">
        <v>567.92682355500006</v>
      </c>
      <c r="N41" s="62">
        <v>279.68206496699997</v>
      </c>
      <c r="O41" s="62">
        <v>144.512525654</v>
      </c>
      <c r="P41" s="62">
        <v>142.22900545499999</v>
      </c>
      <c r="Q41" s="62">
        <v>46.104041211999998</v>
      </c>
      <c r="R41" s="62">
        <v>636.35700470400002</v>
      </c>
      <c r="S41" s="63">
        <v>96.996732226000006</v>
      </c>
      <c r="T41" s="64">
        <v>273.87098913800003</v>
      </c>
      <c r="U41" s="53">
        <v>7372.5921514243337</v>
      </c>
      <c r="V41" s="53">
        <v>15.135142347333336</v>
      </c>
      <c r="W41" s="53">
        <v>1732.6663603773334</v>
      </c>
      <c r="X41" s="123">
        <v>98.303083414666673</v>
      </c>
      <c r="Y41" s="123">
        <v>284.5931598163333</v>
      </c>
      <c r="Z41" s="123">
        <v>378.12508544299999</v>
      </c>
      <c r="AA41" s="123">
        <v>37.173018110000001</v>
      </c>
      <c r="AB41" s="123">
        <v>934.47201359333337</v>
      </c>
      <c r="AC41" s="53">
        <v>2679.3257151946668</v>
      </c>
      <c r="AD41" s="53">
        <v>2651.0338366053338</v>
      </c>
      <c r="AE41" s="123">
        <v>736.3550917583334</v>
      </c>
      <c r="AF41" s="123">
        <v>543.20546782300005</v>
      </c>
      <c r="AG41" s="123">
        <v>332.09900047833338</v>
      </c>
      <c r="AH41" s="123">
        <v>127.100873331</v>
      </c>
      <c r="AI41" s="123">
        <v>129.85266997066665</v>
      </c>
      <c r="AJ41" s="123">
        <v>47.090583941333335</v>
      </c>
      <c r="AK41" s="123">
        <v>619.64236550766668</v>
      </c>
      <c r="AL41" s="123">
        <v>115.68778379500002</v>
      </c>
      <c r="AM41" s="123">
        <v>294.43109689966667</v>
      </c>
      <c r="AN41" s="54">
        <v>50567.811947116999</v>
      </c>
      <c r="AO41" s="54">
        <v>105.619753965</v>
      </c>
      <c r="AP41" s="54">
        <v>7870.2123136099999</v>
      </c>
      <c r="AQ41" s="124">
        <v>552.89210600299998</v>
      </c>
      <c r="AR41" s="124">
        <v>1672.4912425569999</v>
      </c>
      <c r="AS41" s="124">
        <v>1133.513894661</v>
      </c>
      <c r="AT41" s="124">
        <v>93.060984867000002</v>
      </c>
      <c r="AU41" s="124">
        <v>4418.2540855219995</v>
      </c>
      <c r="AV41" s="54">
        <v>10948.156236868999</v>
      </c>
      <c r="AW41" s="54">
        <v>25329.349307876</v>
      </c>
      <c r="AX41" s="124">
        <v>6668.8941872619998</v>
      </c>
      <c r="AY41" s="124">
        <v>3625.82859534</v>
      </c>
      <c r="AZ41" s="124">
        <v>5753.4784935019998</v>
      </c>
      <c r="BA41" s="124">
        <v>763.71577513900002</v>
      </c>
      <c r="BB41" s="124">
        <v>633.62342616199999</v>
      </c>
      <c r="BC41" s="124">
        <v>382.32335867200004</v>
      </c>
      <c r="BD41" s="124">
        <v>6281.4876775049997</v>
      </c>
      <c r="BE41" s="124">
        <v>1219.997794294</v>
      </c>
      <c r="BF41" s="124">
        <v>6314.4743347969998</v>
      </c>
    </row>
    <row r="42" spans="1:58" s="29" customFormat="1" x14ac:dyDescent="0.2">
      <c r="A42" s="37" t="s">
        <v>164</v>
      </c>
      <c r="B42" s="60">
        <v>6929.3456819490002</v>
      </c>
      <c r="C42" s="76">
        <v>5.8982892600000003</v>
      </c>
      <c r="D42" s="76">
        <v>1676.0147951620002</v>
      </c>
      <c r="E42" s="61">
        <v>110.127803626</v>
      </c>
      <c r="F42" s="62">
        <v>293.48902164600003</v>
      </c>
      <c r="G42" s="62">
        <v>243.63682248999999</v>
      </c>
      <c r="H42" s="62">
        <v>84.342395652999997</v>
      </c>
      <c r="I42" s="63">
        <v>944.41875174699999</v>
      </c>
      <c r="J42" s="76">
        <v>2626.9499000720002</v>
      </c>
      <c r="K42" s="76">
        <v>2341.9358172020002</v>
      </c>
      <c r="L42" s="61">
        <v>666.55321137400006</v>
      </c>
      <c r="M42" s="62">
        <v>544.35717981699997</v>
      </c>
      <c r="N42" s="62">
        <v>237.451808618</v>
      </c>
      <c r="O42" s="62">
        <v>125.953401755</v>
      </c>
      <c r="P42" s="62">
        <v>94.144930251000005</v>
      </c>
      <c r="Q42" s="62">
        <v>44.537463686000002</v>
      </c>
      <c r="R42" s="62">
        <v>518.42282022100005</v>
      </c>
      <c r="S42" s="63">
        <v>110.51500148</v>
      </c>
      <c r="T42" s="64">
        <v>278.54688025299998</v>
      </c>
      <c r="U42" s="53">
        <v>7156.4154748836663</v>
      </c>
      <c r="V42" s="53">
        <v>11.822247895666669</v>
      </c>
      <c r="W42" s="53">
        <v>1698.1246167196666</v>
      </c>
      <c r="X42" s="123">
        <v>102.525783203</v>
      </c>
      <c r="Y42" s="123">
        <v>295.29338462666669</v>
      </c>
      <c r="Z42" s="123">
        <v>306.74922678766666</v>
      </c>
      <c r="AA42" s="123">
        <v>64.846216445333326</v>
      </c>
      <c r="AB42" s="123">
        <v>928.71000565700012</v>
      </c>
      <c r="AC42" s="53">
        <v>2600.0719543549999</v>
      </c>
      <c r="AD42" s="53">
        <v>2542.169005805667</v>
      </c>
      <c r="AE42" s="123">
        <v>702.35624339033336</v>
      </c>
      <c r="AF42" s="123">
        <v>579.6849879626667</v>
      </c>
      <c r="AG42" s="123">
        <v>296.92114037600004</v>
      </c>
      <c r="AH42" s="123">
        <v>126.04524170166667</v>
      </c>
      <c r="AI42" s="123">
        <v>101.526626288</v>
      </c>
      <c r="AJ42" s="123">
        <v>41.482212582999999</v>
      </c>
      <c r="AK42" s="123">
        <v>571.20473781533326</v>
      </c>
      <c r="AL42" s="123">
        <v>122.94781568866667</v>
      </c>
      <c r="AM42" s="123">
        <v>304.2276501076667</v>
      </c>
      <c r="AN42" s="54">
        <v>49090.848532814998</v>
      </c>
      <c r="AO42" s="54">
        <v>40.233631351999996</v>
      </c>
      <c r="AP42" s="54">
        <v>7600.9869250090005</v>
      </c>
      <c r="AQ42" s="124">
        <v>604.54305925000006</v>
      </c>
      <c r="AR42" s="124">
        <v>1537.9316162170001</v>
      </c>
      <c r="AS42" s="124">
        <v>852.0575661790001</v>
      </c>
      <c r="AT42" s="124">
        <v>159.890981154</v>
      </c>
      <c r="AU42" s="124">
        <v>4446.5637022089995</v>
      </c>
      <c r="AV42" s="54">
        <v>11047.482173958</v>
      </c>
      <c r="AW42" s="54">
        <v>23976.610402823</v>
      </c>
      <c r="AX42" s="124">
        <v>6162.1008191670007</v>
      </c>
      <c r="AY42" s="124">
        <v>3590.2752902059997</v>
      </c>
      <c r="AZ42" s="124">
        <v>5825.0989589390001</v>
      </c>
      <c r="BA42" s="124">
        <v>569.847774684</v>
      </c>
      <c r="BB42" s="124">
        <v>398.34818630099994</v>
      </c>
      <c r="BC42" s="124">
        <v>244.18692779700001</v>
      </c>
      <c r="BD42" s="124">
        <v>5634.7429466800004</v>
      </c>
      <c r="BE42" s="124">
        <v>1552.0094990489999</v>
      </c>
      <c r="BF42" s="124">
        <v>6425.535399673</v>
      </c>
    </row>
    <row r="43" spans="1:58" s="107" customFormat="1" x14ac:dyDescent="0.2">
      <c r="A43" s="100" t="s">
        <v>165</v>
      </c>
      <c r="B43" s="101">
        <v>6565.3891808030003</v>
      </c>
      <c r="C43" s="102">
        <v>2.3256961289999998</v>
      </c>
      <c r="D43" s="102">
        <v>1419.663932832</v>
      </c>
      <c r="E43" s="103">
        <v>108.098422525</v>
      </c>
      <c r="F43" s="104">
        <v>275.53618930300001</v>
      </c>
      <c r="G43" s="104">
        <v>233.95158162199999</v>
      </c>
      <c r="H43" s="104">
        <v>45.90731864</v>
      </c>
      <c r="I43" s="105">
        <v>756.17042074200003</v>
      </c>
      <c r="J43" s="102">
        <v>2393.9361417969999</v>
      </c>
      <c r="K43" s="102">
        <v>2480.9439044690002</v>
      </c>
      <c r="L43" s="103">
        <v>675.44400529999996</v>
      </c>
      <c r="M43" s="104">
        <v>581.859857487</v>
      </c>
      <c r="N43" s="104">
        <v>237.43444226700001</v>
      </c>
      <c r="O43" s="104">
        <v>130.08144240499999</v>
      </c>
      <c r="P43" s="104">
        <v>84.442589843999997</v>
      </c>
      <c r="Q43" s="104">
        <v>59.394317506</v>
      </c>
      <c r="R43" s="104">
        <v>559.99254373400004</v>
      </c>
      <c r="S43" s="105">
        <v>152.29470592600001</v>
      </c>
      <c r="T43" s="106">
        <v>268.51950557599997</v>
      </c>
      <c r="U43" s="102">
        <v>6794.6918061080005</v>
      </c>
      <c r="V43" s="102">
        <v>6.1080306073333333</v>
      </c>
      <c r="W43" s="102">
        <v>1526.7642159676664</v>
      </c>
      <c r="X43" s="122">
        <v>110.22095314333332</v>
      </c>
      <c r="Y43" s="122">
        <v>293.29006319800004</v>
      </c>
      <c r="Z43" s="122">
        <v>256.52646349700001</v>
      </c>
      <c r="AA43" s="122">
        <v>46.713880299333333</v>
      </c>
      <c r="AB43" s="122">
        <v>820.01285582999992</v>
      </c>
      <c r="AC43" s="102">
        <v>2428.5431665346664</v>
      </c>
      <c r="AD43" s="102">
        <v>2531.5648238116664</v>
      </c>
      <c r="AE43" s="122">
        <v>731.69917667199991</v>
      </c>
      <c r="AF43" s="122">
        <v>561.14126045399996</v>
      </c>
      <c r="AG43" s="122">
        <v>284.75713389799995</v>
      </c>
      <c r="AH43" s="122">
        <v>123.01912628999999</v>
      </c>
      <c r="AI43" s="122">
        <v>82.769158701666683</v>
      </c>
      <c r="AJ43" s="122">
        <v>62.179526477666663</v>
      </c>
      <c r="AK43" s="122">
        <v>537.27009738300001</v>
      </c>
      <c r="AL43" s="122">
        <v>148.72934393533333</v>
      </c>
      <c r="AM43" s="122">
        <v>301.71156918666662</v>
      </c>
      <c r="AN43" s="102">
        <v>47795.281444795997</v>
      </c>
      <c r="AO43" s="102">
        <v>19.596806677</v>
      </c>
      <c r="AP43" s="102">
        <v>7631.8257960529991</v>
      </c>
      <c r="AQ43" s="122">
        <v>910.36363212599997</v>
      </c>
      <c r="AR43" s="122">
        <v>1913.7181735230001</v>
      </c>
      <c r="AS43" s="122">
        <v>626.15029964399992</v>
      </c>
      <c r="AT43" s="122">
        <v>115.63357116900001</v>
      </c>
      <c r="AU43" s="122">
        <v>4065.960119591</v>
      </c>
      <c r="AV43" s="102">
        <v>10803.538438723999</v>
      </c>
      <c r="AW43" s="102">
        <v>23304.489617084997</v>
      </c>
      <c r="AX43" s="122">
        <v>6042.9234871849994</v>
      </c>
      <c r="AY43" s="122">
        <v>3897.9712672699998</v>
      </c>
      <c r="AZ43" s="122">
        <v>5506.319686541</v>
      </c>
      <c r="BA43" s="122">
        <v>522.11716385299997</v>
      </c>
      <c r="BB43" s="122">
        <v>376.00131827600001</v>
      </c>
      <c r="BC43" s="122">
        <v>372.01752852700002</v>
      </c>
      <c r="BD43" s="122">
        <v>5102.5857382929998</v>
      </c>
      <c r="BE43" s="122">
        <v>1484.5534271399999</v>
      </c>
      <c r="BF43" s="122">
        <v>6035.830786257</v>
      </c>
    </row>
    <row r="44" spans="1:58" s="29" customFormat="1" x14ac:dyDescent="0.2">
      <c r="A44" s="37" t="s">
        <v>166</v>
      </c>
      <c r="B44" s="60">
        <v>6805.1764158279993</v>
      </c>
      <c r="C44" s="76">
        <v>25.069442802000001</v>
      </c>
      <c r="D44" s="76">
        <v>1472.877934439</v>
      </c>
      <c r="E44" s="61">
        <v>93.728720856999999</v>
      </c>
      <c r="F44" s="62">
        <v>309.10764962299999</v>
      </c>
      <c r="G44" s="62">
        <v>240.51579529399999</v>
      </c>
      <c r="H44" s="62">
        <v>36.553272225999997</v>
      </c>
      <c r="I44" s="63">
        <v>792.972496439</v>
      </c>
      <c r="J44" s="76">
        <v>2535.064155515</v>
      </c>
      <c r="K44" s="76">
        <v>2468.8739852339995</v>
      </c>
      <c r="L44" s="61">
        <v>683.95512612200002</v>
      </c>
      <c r="M44" s="62">
        <v>504.15344129300001</v>
      </c>
      <c r="N44" s="62">
        <v>246.91172522700001</v>
      </c>
      <c r="O44" s="62">
        <v>105.413989148</v>
      </c>
      <c r="P44" s="62">
        <v>106.85692892</v>
      </c>
      <c r="Q44" s="62">
        <v>26.980083023999999</v>
      </c>
      <c r="R44" s="62">
        <v>586.54286120999996</v>
      </c>
      <c r="S44" s="63">
        <v>208.05983029000001</v>
      </c>
      <c r="T44" s="64">
        <v>303.29089783799998</v>
      </c>
      <c r="U44" s="53">
        <v>6869.7523389959997</v>
      </c>
      <c r="V44" s="53">
        <v>17.932471811999999</v>
      </c>
      <c r="W44" s="53">
        <v>1451.5911216026664</v>
      </c>
      <c r="X44" s="123">
        <v>94.251516612666663</v>
      </c>
      <c r="Y44" s="123">
        <v>300.95485369700003</v>
      </c>
      <c r="Z44" s="123">
        <v>258.18875412166665</v>
      </c>
      <c r="AA44" s="123">
        <v>35.003827186000002</v>
      </c>
      <c r="AB44" s="123">
        <v>763.19216998533341</v>
      </c>
      <c r="AC44" s="53">
        <v>2491.0433686460001</v>
      </c>
      <c r="AD44" s="53">
        <v>2597.4081398869994</v>
      </c>
      <c r="AE44" s="123">
        <v>732.55407369066654</v>
      </c>
      <c r="AF44" s="123">
        <v>529.47257680933319</v>
      </c>
      <c r="AG44" s="123">
        <v>302.65329816066668</v>
      </c>
      <c r="AH44" s="123">
        <v>114.07342896033333</v>
      </c>
      <c r="AI44" s="123">
        <v>95.213964052666668</v>
      </c>
      <c r="AJ44" s="123">
        <v>38.509172983666666</v>
      </c>
      <c r="AK44" s="123">
        <v>583.978294667</v>
      </c>
      <c r="AL44" s="123">
        <v>200.95333056266668</v>
      </c>
      <c r="AM44" s="123">
        <v>311.77723704833329</v>
      </c>
      <c r="AN44" s="54">
        <v>50345.947201801995</v>
      </c>
      <c r="AO44" s="54">
        <v>85.344158637000007</v>
      </c>
      <c r="AP44" s="54">
        <v>7219.2024137469998</v>
      </c>
      <c r="AQ44" s="124">
        <v>517.67920348899997</v>
      </c>
      <c r="AR44" s="124">
        <v>1960.5178567110001</v>
      </c>
      <c r="AS44" s="124">
        <v>692.74201934600001</v>
      </c>
      <c r="AT44" s="124">
        <v>108.12513003700001</v>
      </c>
      <c r="AU44" s="124">
        <v>3940.1382041639999</v>
      </c>
      <c r="AV44" s="54">
        <v>11110.617532004</v>
      </c>
      <c r="AW44" s="54">
        <v>24876.979098477001</v>
      </c>
      <c r="AX44" s="124">
        <v>6564.2501450910004</v>
      </c>
      <c r="AY44" s="124">
        <v>4475.0471293070004</v>
      </c>
      <c r="AZ44" s="124">
        <v>5404.6378422240005</v>
      </c>
      <c r="BA44" s="124">
        <v>583.52132877500003</v>
      </c>
      <c r="BB44" s="124">
        <v>367.52592760300001</v>
      </c>
      <c r="BC44" s="124">
        <v>206.75473122700001</v>
      </c>
      <c r="BD44" s="124">
        <v>5530.9794826239995</v>
      </c>
      <c r="BE44" s="124">
        <v>1744.2625116260001</v>
      </c>
      <c r="BF44" s="124">
        <v>7053.8039989370009</v>
      </c>
    </row>
    <row r="45" spans="1:58" s="29" customFormat="1" x14ac:dyDescent="0.2">
      <c r="A45" s="37" t="s">
        <v>167</v>
      </c>
      <c r="B45" s="60">
        <v>6458.6306683430003</v>
      </c>
      <c r="C45" s="76">
        <v>33.661762590000002</v>
      </c>
      <c r="D45" s="76">
        <v>1440.9661059599998</v>
      </c>
      <c r="E45" s="61">
        <v>83.257782616</v>
      </c>
      <c r="F45" s="62">
        <v>340.00702741200001</v>
      </c>
      <c r="G45" s="62">
        <v>236.247198537</v>
      </c>
      <c r="H45" s="62">
        <v>39.994549970000001</v>
      </c>
      <c r="I45" s="63">
        <v>741.45954742499998</v>
      </c>
      <c r="J45" s="76">
        <v>2381.71694849</v>
      </c>
      <c r="K45" s="76">
        <v>2310.4016719590004</v>
      </c>
      <c r="L45" s="61">
        <v>592.66787873099997</v>
      </c>
      <c r="M45" s="62">
        <v>488.14217389700002</v>
      </c>
      <c r="N45" s="62">
        <v>177.96766848600001</v>
      </c>
      <c r="O45" s="62">
        <v>111.683830773</v>
      </c>
      <c r="P45" s="62">
        <v>107.239199382</v>
      </c>
      <c r="Q45" s="62">
        <v>38.510265908999997</v>
      </c>
      <c r="R45" s="62">
        <v>577.91756985500001</v>
      </c>
      <c r="S45" s="63">
        <v>216.273084926</v>
      </c>
      <c r="T45" s="64">
        <v>291.88417934400002</v>
      </c>
      <c r="U45" s="53">
        <v>6698.5020120170002</v>
      </c>
      <c r="V45" s="53">
        <v>27.00845335533333</v>
      </c>
      <c r="W45" s="53">
        <v>1425.0679681199999</v>
      </c>
      <c r="X45" s="123">
        <v>93.319770469999995</v>
      </c>
      <c r="Y45" s="123">
        <v>318.41977639600003</v>
      </c>
      <c r="Z45" s="123">
        <v>236.10760120233331</v>
      </c>
      <c r="AA45" s="123">
        <v>39.480085363999997</v>
      </c>
      <c r="AB45" s="123">
        <v>737.74073468766665</v>
      </c>
      <c r="AC45" s="53">
        <v>2402.8672580839998</v>
      </c>
      <c r="AD45" s="53">
        <v>2508.2749089783333</v>
      </c>
      <c r="AE45" s="123">
        <v>656.13827741266675</v>
      </c>
      <c r="AF45" s="123">
        <v>525.62287503133336</v>
      </c>
      <c r="AG45" s="123">
        <v>243.74776537</v>
      </c>
      <c r="AH45" s="123">
        <v>112.494489746</v>
      </c>
      <c r="AI45" s="123">
        <v>108.86478119933332</v>
      </c>
      <c r="AJ45" s="123">
        <v>35.375602710000003</v>
      </c>
      <c r="AK45" s="123">
        <v>589.44333635533337</v>
      </c>
      <c r="AL45" s="123">
        <v>236.58778115366667</v>
      </c>
      <c r="AM45" s="123">
        <v>335.28342347933335</v>
      </c>
      <c r="AN45" s="54">
        <v>49162.229445805999</v>
      </c>
      <c r="AO45" s="54">
        <v>127.525821737</v>
      </c>
      <c r="AP45" s="54">
        <v>6704.2000819220011</v>
      </c>
      <c r="AQ45" s="124">
        <v>614.81807734400002</v>
      </c>
      <c r="AR45" s="124">
        <v>1857.321037361</v>
      </c>
      <c r="AS45" s="124">
        <v>637.383173994</v>
      </c>
      <c r="AT45" s="124">
        <v>93.15466979</v>
      </c>
      <c r="AU45" s="124">
        <v>3501.5231234330004</v>
      </c>
      <c r="AV45" s="54">
        <v>10632.611709814999</v>
      </c>
      <c r="AW45" s="54">
        <v>23810.593160896002</v>
      </c>
      <c r="AX45" s="124">
        <v>5593.2119489939996</v>
      </c>
      <c r="AY45" s="124">
        <v>4186.3699966060003</v>
      </c>
      <c r="AZ45" s="124">
        <v>5512.4393747240001</v>
      </c>
      <c r="BA45" s="124">
        <v>640.26578257799997</v>
      </c>
      <c r="BB45" s="124">
        <v>475.461914181</v>
      </c>
      <c r="BC45" s="124">
        <v>256.18580879199999</v>
      </c>
      <c r="BD45" s="124">
        <v>5433.698448831</v>
      </c>
      <c r="BE45" s="124">
        <v>1712.9598861899999</v>
      </c>
      <c r="BF45" s="124">
        <v>7887.2986714359995</v>
      </c>
    </row>
    <row r="46" spans="1:58" s="29" customFormat="1" x14ac:dyDescent="0.2">
      <c r="A46" s="37" t="s">
        <v>168</v>
      </c>
      <c r="B46" s="60">
        <v>6285.0987800020002</v>
      </c>
      <c r="C46" s="76">
        <v>39.193983793000001</v>
      </c>
      <c r="D46" s="76">
        <v>1296.6091049920001</v>
      </c>
      <c r="E46" s="61">
        <v>80.807972028999998</v>
      </c>
      <c r="F46" s="62">
        <v>322.177832438</v>
      </c>
      <c r="G46" s="62">
        <v>256.35652888499999</v>
      </c>
      <c r="H46" s="62">
        <v>29.255488579000001</v>
      </c>
      <c r="I46" s="63">
        <v>608.01128306099997</v>
      </c>
      <c r="J46" s="76">
        <v>2175.3070623100002</v>
      </c>
      <c r="K46" s="76">
        <v>2483.1178727730003</v>
      </c>
      <c r="L46" s="61">
        <v>601.27453314399997</v>
      </c>
      <c r="M46" s="62">
        <v>548.92070966000006</v>
      </c>
      <c r="N46" s="62">
        <v>267.85364281699998</v>
      </c>
      <c r="O46" s="62">
        <v>171.69727112699999</v>
      </c>
      <c r="P46" s="62">
        <v>113.811719438</v>
      </c>
      <c r="Q46" s="62">
        <v>43.539865165999998</v>
      </c>
      <c r="R46" s="62">
        <v>573.76195055100004</v>
      </c>
      <c r="S46" s="63">
        <v>162.25818086999999</v>
      </c>
      <c r="T46" s="64">
        <v>290.87075613399998</v>
      </c>
      <c r="U46" s="53">
        <v>6322.9831577366667</v>
      </c>
      <c r="V46" s="53">
        <v>31.744685840999995</v>
      </c>
      <c r="W46" s="53">
        <v>1405.2956915953334</v>
      </c>
      <c r="X46" s="123">
        <v>82.326665782333336</v>
      </c>
      <c r="Y46" s="123">
        <v>369.61274451433337</v>
      </c>
      <c r="Z46" s="123">
        <v>252.73501542533333</v>
      </c>
      <c r="AA46" s="123">
        <v>34.111760806666666</v>
      </c>
      <c r="AB46" s="123">
        <v>666.50950506666663</v>
      </c>
      <c r="AC46" s="53">
        <v>2165.8035938729995</v>
      </c>
      <c r="AD46" s="53">
        <v>2401.9606642706667</v>
      </c>
      <c r="AE46" s="123">
        <v>580.32093557233338</v>
      </c>
      <c r="AF46" s="123">
        <v>508.65590228566663</v>
      </c>
      <c r="AG46" s="123">
        <v>257.38808537199998</v>
      </c>
      <c r="AH46" s="123">
        <v>118.72553110533333</v>
      </c>
      <c r="AI46" s="123">
        <v>112.41164023533334</v>
      </c>
      <c r="AJ46" s="123">
        <v>39.889613892999996</v>
      </c>
      <c r="AK46" s="123">
        <v>577.31611866433343</v>
      </c>
      <c r="AL46" s="123">
        <v>207.25283714266666</v>
      </c>
      <c r="AM46" s="123">
        <v>318.1785221566667</v>
      </c>
      <c r="AN46" s="54">
        <v>48301.866741598991</v>
      </c>
      <c r="AO46" s="54">
        <v>129.683080765</v>
      </c>
      <c r="AP46" s="54">
        <v>6052.8502325620002</v>
      </c>
      <c r="AQ46" s="124">
        <v>492.283168768</v>
      </c>
      <c r="AR46" s="124">
        <v>1865.7651174860002</v>
      </c>
      <c r="AS46" s="124">
        <v>657.40549383799998</v>
      </c>
      <c r="AT46" s="124">
        <v>67.491590045999999</v>
      </c>
      <c r="AU46" s="124">
        <v>2969.9048624239999</v>
      </c>
      <c r="AV46" s="54">
        <v>9696.737594917</v>
      </c>
      <c r="AW46" s="54">
        <v>24740.443371780002</v>
      </c>
      <c r="AX46" s="124">
        <v>5497.4721570969996</v>
      </c>
      <c r="AY46" s="124">
        <v>3665.3884310860003</v>
      </c>
      <c r="AZ46" s="124">
        <v>6956.4103396890005</v>
      </c>
      <c r="BA46" s="124">
        <v>650.99752919499997</v>
      </c>
      <c r="BB46" s="124">
        <v>464.252423776</v>
      </c>
      <c r="BC46" s="124">
        <v>190.16312785</v>
      </c>
      <c r="BD46" s="124">
        <v>5584.4134239599998</v>
      </c>
      <c r="BE46" s="124">
        <v>1731.3459391270001</v>
      </c>
      <c r="BF46" s="124">
        <v>7682.1524615749995</v>
      </c>
    </row>
    <row r="47" spans="1:58" s="107" customFormat="1" x14ac:dyDescent="0.2">
      <c r="A47" s="100" t="s">
        <v>169</v>
      </c>
      <c r="B47" s="101">
        <v>5929.0327523380001</v>
      </c>
      <c r="C47" s="102">
        <v>38.104650212000003</v>
      </c>
      <c r="D47" s="102">
        <v>1359.7887233710001</v>
      </c>
      <c r="E47" s="103">
        <v>102.90589970000001</v>
      </c>
      <c r="F47" s="104">
        <v>441.22267020300001</v>
      </c>
      <c r="G47" s="104">
        <v>213.584711661</v>
      </c>
      <c r="H47" s="104">
        <v>17.136063001</v>
      </c>
      <c r="I47" s="105">
        <v>584.93937880600004</v>
      </c>
      <c r="J47" s="102">
        <v>1999.961816196</v>
      </c>
      <c r="K47" s="102">
        <v>2269.6741665290001</v>
      </c>
      <c r="L47" s="103">
        <v>618.54277099199999</v>
      </c>
      <c r="M47" s="104">
        <v>475.49999374599997</v>
      </c>
      <c r="N47" s="104">
        <v>219.48163652599999</v>
      </c>
      <c r="O47" s="104">
        <v>175.000949335</v>
      </c>
      <c r="P47" s="104">
        <v>96.468192224000006</v>
      </c>
      <c r="Q47" s="104">
        <v>27.352811394</v>
      </c>
      <c r="R47" s="104">
        <v>517.27865740000004</v>
      </c>
      <c r="S47" s="105">
        <v>140.04915491200001</v>
      </c>
      <c r="T47" s="106">
        <v>261.50339602999998</v>
      </c>
      <c r="U47" s="102">
        <v>6063.9743994279997</v>
      </c>
      <c r="V47" s="102">
        <v>40.311132535000006</v>
      </c>
      <c r="W47" s="102">
        <v>1314.0783949553334</v>
      </c>
      <c r="X47" s="122">
        <v>81.279887453000001</v>
      </c>
      <c r="Y47" s="122">
        <v>411.91368034066664</v>
      </c>
      <c r="Z47" s="122">
        <v>226.28999501799998</v>
      </c>
      <c r="AA47" s="122">
        <v>21.353271424666669</v>
      </c>
      <c r="AB47" s="122">
        <v>573.24156071899995</v>
      </c>
      <c r="AC47" s="102">
        <v>2016.4582267263334</v>
      </c>
      <c r="AD47" s="102">
        <v>2401.0596909793335</v>
      </c>
      <c r="AE47" s="122">
        <v>617.90400453233337</v>
      </c>
      <c r="AF47" s="122">
        <v>491.77693679166669</v>
      </c>
      <c r="AG47" s="122">
        <v>262.51814894833331</v>
      </c>
      <c r="AH47" s="122">
        <v>174.42485405000002</v>
      </c>
      <c r="AI47" s="122">
        <v>98.992223047999985</v>
      </c>
      <c r="AJ47" s="122">
        <v>39.588663376</v>
      </c>
      <c r="AK47" s="122">
        <v>546.90260165533334</v>
      </c>
      <c r="AL47" s="122">
        <v>168.95225857766667</v>
      </c>
      <c r="AM47" s="122">
        <v>292.066954232</v>
      </c>
      <c r="AN47" s="102">
        <v>43893.412872230001</v>
      </c>
      <c r="AO47" s="102">
        <v>239.06436613599999</v>
      </c>
      <c r="AP47" s="102">
        <v>5125.3314853310003</v>
      </c>
      <c r="AQ47" s="122">
        <v>487.62939660100005</v>
      </c>
      <c r="AR47" s="122">
        <v>1688.581449106</v>
      </c>
      <c r="AS47" s="122">
        <v>428.53126183100005</v>
      </c>
      <c r="AT47" s="122">
        <v>30.087919452000001</v>
      </c>
      <c r="AU47" s="122">
        <v>2490.5014583410002</v>
      </c>
      <c r="AV47" s="102">
        <v>8533.3008927840001</v>
      </c>
      <c r="AW47" s="102">
        <v>22878.439010572998</v>
      </c>
      <c r="AX47" s="122">
        <v>5277.1201853570001</v>
      </c>
      <c r="AY47" s="122">
        <v>3329.4658236599998</v>
      </c>
      <c r="AZ47" s="122">
        <v>6750.4953720850008</v>
      </c>
      <c r="BA47" s="122">
        <v>930.59696808500007</v>
      </c>
      <c r="BB47" s="122">
        <v>441.17487333799994</v>
      </c>
      <c r="BC47" s="122">
        <v>183.57210706800001</v>
      </c>
      <c r="BD47" s="122">
        <v>4583.0850544989999</v>
      </c>
      <c r="BE47" s="122">
        <v>1382.928626481</v>
      </c>
      <c r="BF47" s="122">
        <v>7117.2771174059999</v>
      </c>
    </row>
    <row r="48" spans="1:58" s="29" customFormat="1" x14ac:dyDescent="0.2">
      <c r="A48" s="37" t="s">
        <v>170</v>
      </c>
      <c r="B48" s="60">
        <v>5108.9187980959996</v>
      </c>
      <c r="C48" s="76">
        <v>20.469629691000002</v>
      </c>
      <c r="D48" s="76">
        <v>1032.6010942510002</v>
      </c>
      <c r="E48" s="61">
        <v>68.322527652999995</v>
      </c>
      <c r="F48" s="62">
        <v>359.64392561099999</v>
      </c>
      <c r="G48" s="62">
        <v>199.87559967600001</v>
      </c>
      <c r="H48" s="62">
        <v>11.517898336</v>
      </c>
      <c r="I48" s="63">
        <v>393.241142975</v>
      </c>
      <c r="J48" s="76">
        <v>1820.4400004239999</v>
      </c>
      <c r="K48" s="76">
        <v>2003.4278692460002</v>
      </c>
      <c r="L48" s="61">
        <v>518.52880302000005</v>
      </c>
      <c r="M48" s="62">
        <v>454.827719489</v>
      </c>
      <c r="N48" s="62">
        <v>207.54486036</v>
      </c>
      <c r="O48" s="62">
        <v>92.727397244000002</v>
      </c>
      <c r="P48" s="62">
        <v>66.486478876000007</v>
      </c>
      <c r="Q48" s="62">
        <v>40.231648829000001</v>
      </c>
      <c r="R48" s="62">
        <v>482.24715417300001</v>
      </c>
      <c r="S48" s="63">
        <v>140.83380725500001</v>
      </c>
      <c r="T48" s="64">
        <v>231.98020448400001</v>
      </c>
      <c r="U48" s="53">
        <v>5386.7088008513338</v>
      </c>
      <c r="V48" s="53">
        <v>22.304680028666667</v>
      </c>
      <c r="W48" s="53">
        <v>1095.2860709236668</v>
      </c>
      <c r="X48" s="123">
        <v>67.690605464333331</v>
      </c>
      <c r="Y48" s="123">
        <v>369.07378233899999</v>
      </c>
      <c r="Z48" s="123">
        <v>192.06759127166666</v>
      </c>
      <c r="AA48" s="123">
        <v>14.844773545666667</v>
      </c>
      <c r="AB48" s="123">
        <v>451.60931830300001</v>
      </c>
      <c r="AC48" s="53">
        <v>1810.4736192033333</v>
      </c>
      <c r="AD48" s="53">
        <v>2187.2377279446669</v>
      </c>
      <c r="AE48" s="123">
        <v>556.06786598033341</v>
      </c>
      <c r="AF48" s="123">
        <v>473.35858675133335</v>
      </c>
      <c r="AG48" s="123">
        <v>232.99024222333333</v>
      </c>
      <c r="AH48" s="123">
        <v>131.22886714699999</v>
      </c>
      <c r="AI48" s="123">
        <v>80.23765830166667</v>
      </c>
      <c r="AJ48" s="123">
        <v>41.407535479333333</v>
      </c>
      <c r="AK48" s="123">
        <v>507.22693287366673</v>
      </c>
      <c r="AL48" s="123">
        <v>164.72003918799999</v>
      </c>
      <c r="AM48" s="123">
        <v>271.40670275100001</v>
      </c>
      <c r="AN48" s="54">
        <v>41863.111192498007</v>
      </c>
      <c r="AO48" s="54">
        <v>99.54953515199999</v>
      </c>
      <c r="AP48" s="54">
        <v>4674.2102960850007</v>
      </c>
      <c r="AQ48" s="124">
        <v>431.72873086100003</v>
      </c>
      <c r="AR48" s="124">
        <v>1547.093239344</v>
      </c>
      <c r="AS48" s="124">
        <v>358.031037615</v>
      </c>
      <c r="AT48" s="124">
        <v>25.514935975000004</v>
      </c>
      <c r="AU48" s="124">
        <v>2311.8423522899998</v>
      </c>
      <c r="AV48" s="54">
        <v>8181.9391120560003</v>
      </c>
      <c r="AW48" s="54">
        <v>21606.355130595002</v>
      </c>
      <c r="AX48" s="124">
        <v>5387.0925443790002</v>
      </c>
      <c r="AY48" s="124">
        <v>3122.890303788</v>
      </c>
      <c r="AZ48" s="124">
        <v>5662.1376537710003</v>
      </c>
      <c r="BA48" s="124">
        <v>744.31438281199996</v>
      </c>
      <c r="BB48" s="124">
        <v>349.17131080499996</v>
      </c>
      <c r="BC48" s="124">
        <v>233.90544451099998</v>
      </c>
      <c r="BD48" s="124">
        <v>4894.0666307110005</v>
      </c>
      <c r="BE48" s="124">
        <v>1212.776859818</v>
      </c>
      <c r="BF48" s="124">
        <v>7301.0571186100005</v>
      </c>
    </row>
    <row r="49" spans="1:58" s="29" customFormat="1" x14ac:dyDescent="0.2">
      <c r="A49" s="37" t="s">
        <v>171</v>
      </c>
      <c r="B49" s="60">
        <v>5197.5463452080003</v>
      </c>
      <c r="C49" s="76">
        <v>15.842001248000001</v>
      </c>
      <c r="D49" s="76">
        <v>986.75722546800012</v>
      </c>
      <c r="E49" s="61">
        <v>59.456508628999998</v>
      </c>
      <c r="F49" s="62">
        <v>319.75558764200002</v>
      </c>
      <c r="G49" s="62">
        <v>219.20476349</v>
      </c>
      <c r="H49" s="62">
        <v>9.4239981820000001</v>
      </c>
      <c r="I49" s="63">
        <v>378.916367525</v>
      </c>
      <c r="J49" s="76">
        <v>1818.120381191</v>
      </c>
      <c r="K49" s="76">
        <v>2132.6376957309999</v>
      </c>
      <c r="L49" s="61">
        <v>504.70771171799998</v>
      </c>
      <c r="M49" s="62">
        <v>459.69496861900001</v>
      </c>
      <c r="N49" s="62">
        <v>177.959031141</v>
      </c>
      <c r="O49" s="62">
        <v>213.304909377</v>
      </c>
      <c r="P49" s="62">
        <v>73.199642444000006</v>
      </c>
      <c r="Q49" s="62">
        <v>30.93986065</v>
      </c>
      <c r="R49" s="62">
        <v>563.99837516699995</v>
      </c>
      <c r="S49" s="63">
        <v>108.83319661500001</v>
      </c>
      <c r="T49" s="64">
        <v>244.18904157</v>
      </c>
      <c r="U49" s="53">
        <v>5151.3652529759993</v>
      </c>
      <c r="V49" s="53">
        <v>19.308357085666668</v>
      </c>
      <c r="W49" s="53">
        <v>971.81893612399983</v>
      </c>
      <c r="X49" s="123">
        <v>62.574460681999994</v>
      </c>
      <c r="Y49" s="123">
        <v>346.22203879766658</v>
      </c>
      <c r="Z49" s="123">
        <v>196.08553448099997</v>
      </c>
      <c r="AA49" s="123">
        <v>7.4221454776666667</v>
      </c>
      <c r="AB49" s="123">
        <v>359.51475668566667</v>
      </c>
      <c r="AC49" s="53">
        <v>1764.4439925619999</v>
      </c>
      <c r="AD49" s="53">
        <v>2138.0283504403333</v>
      </c>
      <c r="AE49" s="123">
        <v>531.48301254633327</v>
      </c>
      <c r="AF49" s="123">
        <v>440.81290108733333</v>
      </c>
      <c r="AG49" s="123">
        <v>231.59903731400001</v>
      </c>
      <c r="AH49" s="123">
        <v>142.48734096766665</v>
      </c>
      <c r="AI49" s="123">
        <v>68.904473647333319</v>
      </c>
      <c r="AJ49" s="123">
        <v>31.948466905</v>
      </c>
      <c r="AK49" s="123">
        <v>549.97425774633336</v>
      </c>
      <c r="AL49" s="123">
        <v>140.81886022633333</v>
      </c>
      <c r="AM49" s="123">
        <v>257.76561676400001</v>
      </c>
      <c r="AN49" s="54">
        <v>42396.146799530005</v>
      </c>
      <c r="AO49" s="54">
        <v>90.492417109000002</v>
      </c>
      <c r="AP49" s="54">
        <v>4447.2150419850004</v>
      </c>
      <c r="AQ49" s="124">
        <v>394.79828197100005</v>
      </c>
      <c r="AR49" s="124">
        <v>1656.1564668799999</v>
      </c>
      <c r="AS49" s="124">
        <v>487.14231290300006</v>
      </c>
      <c r="AT49" s="124">
        <v>3.9731902049999999</v>
      </c>
      <c r="AU49" s="124">
        <v>1905.144790026</v>
      </c>
      <c r="AV49" s="54">
        <v>8348.0527123060001</v>
      </c>
      <c r="AW49" s="54">
        <v>22383.936519454004</v>
      </c>
      <c r="AX49" s="124">
        <v>5064.5543625680002</v>
      </c>
      <c r="AY49" s="124">
        <v>3513.2692320160004</v>
      </c>
      <c r="AZ49" s="124">
        <v>6740.3615310669993</v>
      </c>
      <c r="BA49" s="124">
        <v>1096.60653731</v>
      </c>
      <c r="BB49" s="124">
        <v>236.404499302</v>
      </c>
      <c r="BC49" s="124">
        <v>188.662177351</v>
      </c>
      <c r="BD49" s="124">
        <v>4553.3702033</v>
      </c>
      <c r="BE49" s="124">
        <v>990.70797653999989</v>
      </c>
      <c r="BF49" s="124">
        <v>7126.4501086760001</v>
      </c>
    </row>
    <row r="50" spans="1:58" s="29" customFormat="1" x14ac:dyDescent="0.2">
      <c r="A50" s="37" t="s">
        <v>172</v>
      </c>
      <c r="B50" s="60">
        <v>5204.8136709760001</v>
      </c>
      <c r="C50" s="76">
        <v>13.811193113</v>
      </c>
      <c r="D50" s="76">
        <v>988.43636897199997</v>
      </c>
      <c r="E50" s="61">
        <v>57.740149629999998</v>
      </c>
      <c r="F50" s="62">
        <v>276.28205358600002</v>
      </c>
      <c r="G50" s="62">
        <v>220.95352604300001</v>
      </c>
      <c r="H50" s="62">
        <v>2.1691447099999999</v>
      </c>
      <c r="I50" s="63">
        <v>431.29149500300002</v>
      </c>
      <c r="J50" s="76">
        <v>1904.5925560630001</v>
      </c>
      <c r="K50" s="76">
        <v>2046.953306744</v>
      </c>
      <c r="L50" s="61">
        <v>604.45333695600004</v>
      </c>
      <c r="M50" s="62">
        <v>382.170224416</v>
      </c>
      <c r="N50" s="62">
        <v>191.69549814300001</v>
      </c>
      <c r="O50" s="62">
        <v>71.805467383999996</v>
      </c>
      <c r="P50" s="62">
        <v>81.256464557000001</v>
      </c>
      <c r="Q50" s="62">
        <v>24.725410315000001</v>
      </c>
      <c r="R50" s="62">
        <v>584.36477226299996</v>
      </c>
      <c r="S50" s="63">
        <v>106.48213271</v>
      </c>
      <c r="T50" s="64">
        <v>251.02024608400001</v>
      </c>
      <c r="U50" s="53">
        <v>5441.4553840123335</v>
      </c>
      <c r="V50" s="53">
        <v>15.616870852666667</v>
      </c>
      <c r="W50" s="53">
        <v>1030.7177187330001</v>
      </c>
      <c r="X50" s="123">
        <v>61.227569174000003</v>
      </c>
      <c r="Y50" s="123">
        <v>346.31484360466669</v>
      </c>
      <c r="Z50" s="123">
        <v>203.10546044133332</v>
      </c>
      <c r="AA50" s="123">
        <v>5.5822798826666657</v>
      </c>
      <c r="AB50" s="123">
        <v>414.48756563033334</v>
      </c>
      <c r="AC50" s="53">
        <v>1941.8134343756665</v>
      </c>
      <c r="AD50" s="53">
        <v>2171.8660649930002</v>
      </c>
      <c r="AE50" s="123">
        <v>571.334755739</v>
      </c>
      <c r="AF50" s="123">
        <v>415.97774876199998</v>
      </c>
      <c r="AG50" s="123">
        <v>232.57327537100002</v>
      </c>
      <c r="AH50" s="123">
        <v>114.20719802466665</v>
      </c>
      <c r="AI50" s="123">
        <v>88.275987747999991</v>
      </c>
      <c r="AJ50" s="123">
        <v>28.544686554999998</v>
      </c>
      <c r="AK50" s="123">
        <v>598.21230286666662</v>
      </c>
      <c r="AL50" s="123">
        <v>122.74010992666668</v>
      </c>
      <c r="AM50" s="123">
        <v>281.44129505799998</v>
      </c>
      <c r="AN50" s="54">
        <v>41380.181680344002</v>
      </c>
      <c r="AO50" s="54">
        <v>55.354506481000001</v>
      </c>
      <c r="AP50" s="54">
        <v>4842.0845046290005</v>
      </c>
      <c r="AQ50" s="124">
        <v>410.711802315</v>
      </c>
      <c r="AR50" s="124">
        <v>1796.440995465</v>
      </c>
      <c r="AS50" s="124">
        <v>606.86536512500004</v>
      </c>
      <c r="AT50" s="124">
        <v>11.85639935</v>
      </c>
      <c r="AU50" s="124">
        <v>2016.2099423740001</v>
      </c>
      <c r="AV50" s="54">
        <v>8389.4640073190003</v>
      </c>
      <c r="AW50" s="54">
        <v>21273.953804204</v>
      </c>
      <c r="AX50" s="124">
        <v>5754.3220191399996</v>
      </c>
      <c r="AY50" s="124">
        <v>3344.5932610069995</v>
      </c>
      <c r="AZ50" s="124">
        <v>5805.1441545790003</v>
      </c>
      <c r="BA50" s="124">
        <v>594.43074042400008</v>
      </c>
      <c r="BB50" s="124">
        <v>308.31015968200001</v>
      </c>
      <c r="BC50" s="124">
        <v>156.630235035</v>
      </c>
      <c r="BD50" s="124">
        <v>4538.0381964079997</v>
      </c>
      <c r="BE50" s="124">
        <v>772.48503792899999</v>
      </c>
      <c r="BF50" s="124">
        <v>6819.3248577110007</v>
      </c>
    </row>
    <row r="51" spans="1:58" s="107" customFormat="1" x14ac:dyDescent="0.2">
      <c r="A51" s="100" t="s">
        <v>173</v>
      </c>
      <c r="B51" s="101">
        <v>5321.880790104</v>
      </c>
      <c r="C51" s="102">
        <v>25.752164853</v>
      </c>
      <c r="D51" s="102">
        <v>1046.589089134</v>
      </c>
      <c r="E51" s="103">
        <v>63.852438599999999</v>
      </c>
      <c r="F51" s="104">
        <v>290.87339462300002</v>
      </c>
      <c r="G51" s="104">
        <v>204.89645867999999</v>
      </c>
      <c r="H51" s="104">
        <v>6.4326014430000003</v>
      </c>
      <c r="I51" s="105">
        <v>480.53419578799998</v>
      </c>
      <c r="J51" s="102">
        <v>1951.9453542910001</v>
      </c>
      <c r="K51" s="102">
        <v>1969.2921845149999</v>
      </c>
      <c r="L51" s="103">
        <v>591.91386725999996</v>
      </c>
      <c r="M51" s="104">
        <v>339.82857272699999</v>
      </c>
      <c r="N51" s="104">
        <v>174.28626781</v>
      </c>
      <c r="O51" s="104">
        <v>60.148931658000002</v>
      </c>
      <c r="P51" s="104">
        <v>109.36117043199999</v>
      </c>
      <c r="Q51" s="104">
        <v>24.626616342999998</v>
      </c>
      <c r="R51" s="104">
        <v>541.32600476300001</v>
      </c>
      <c r="S51" s="105">
        <v>127.80075352199999</v>
      </c>
      <c r="T51" s="106">
        <v>328.30199731099998</v>
      </c>
      <c r="U51" s="102">
        <v>5356.818271485</v>
      </c>
      <c r="V51" s="102">
        <v>17.793871733666666</v>
      </c>
      <c r="W51" s="102">
        <v>987.59959053599994</v>
      </c>
      <c r="X51" s="122">
        <v>58.802441988666665</v>
      </c>
      <c r="Y51" s="122">
        <v>289.37776510033331</v>
      </c>
      <c r="Z51" s="122">
        <v>204.84111449966667</v>
      </c>
      <c r="AA51" s="122">
        <v>4.2452570930000002</v>
      </c>
      <c r="AB51" s="122">
        <v>430.33301185433334</v>
      </c>
      <c r="AC51" s="102">
        <v>1905.1205225199999</v>
      </c>
      <c r="AD51" s="102">
        <v>2120.894010126</v>
      </c>
      <c r="AE51" s="122">
        <v>630.072291802</v>
      </c>
      <c r="AF51" s="122">
        <v>351.41077810199999</v>
      </c>
      <c r="AG51" s="122">
        <v>239.76228008766668</v>
      </c>
      <c r="AH51" s="122">
        <v>67.142482014000009</v>
      </c>
      <c r="AI51" s="122">
        <v>101.98100034633335</v>
      </c>
      <c r="AJ51" s="122">
        <v>26.903002684</v>
      </c>
      <c r="AK51" s="122">
        <v>571.48773127566665</v>
      </c>
      <c r="AL51" s="122">
        <v>132.13444381433334</v>
      </c>
      <c r="AM51" s="122">
        <v>325.41027656933329</v>
      </c>
      <c r="AN51" s="102">
        <v>43012.761119214003</v>
      </c>
      <c r="AO51" s="102">
        <v>108.51951568</v>
      </c>
      <c r="AP51" s="102">
        <v>5248.5049309690003</v>
      </c>
      <c r="AQ51" s="122">
        <v>425.49852259099998</v>
      </c>
      <c r="AR51" s="122">
        <v>1810.4108065769999</v>
      </c>
      <c r="AS51" s="122">
        <v>801.26711782899997</v>
      </c>
      <c r="AT51" s="122">
        <v>32.256582661000003</v>
      </c>
      <c r="AU51" s="122">
        <v>2179.0719013110001</v>
      </c>
      <c r="AV51" s="102">
        <v>8601.2454897850002</v>
      </c>
      <c r="AW51" s="102">
        <v>21582.753553508999</v>
      </c>
      <c r="AX51" s="122">
        <v>5642.8611974739997</v>
      </c>
      <c r="AY51" s="122">
        <v>3265.9167508319997</v>
      </c>
      <c r="AZ51" s="122">
        <v>5818.9219724159993</v>
      </c>
      <c r="BA51" s="122">
        <v>402.44047091100003</v>
      </c>
      <c r="BB51" s="122">
        <v>251.005576316</v>
      </c>
      <c r="BC51" s="122">
        <v>192.017598943</v>
      </c>
      <c r="BD51" s="122">
        <v>4791.7883902049998</v>
      </c>
      <c r="BE51" s="122">
        <v>1217.801596412</v>
      </c>
      <c r="BF51" s="122">
        <v>7471.7376292709996</v>
      </c>
    </row>
    <row r="52" spans="1:58" s="29" customFormat="1" x14ac:dyDescent="0.2">
      <c r="A52" s="37" t="s">
        <v>174</v>
      </c>
      <c r="B52" s="60">
        <v>5388.7307844410007</v>
      </c>
      <c r="C52" s="76">
        <v>17.629081706000001</v>
      </c>
      <c r="D52" s="76">
        <v>1101.4982600600001</v>
      </c>
      <c r="E52" s="61">
        <v>65.203511219999996</v>
      </c>
      <c r="F52" s="62">
        <v>282.28493047299997</v>
      </c>
      <c r="G52" s="62">
        <v>206.34826203</v>
      </c>
      <c r="H52" s="62">
        <v>5.6381163369999996</v>
      </c>
      <c r="I52" s="63">
        <v>542.02344000000005</v>
      </c>
      <c r="J52" s="76">
        <v>1899.8265339019999</v>
      </c>
      <c r="K52" s="76">
        <v>2099.5166226680003</v>
      </c>
      <c r="L52" s="61">
        <v>645.90682341599995</v>
      </c>
      <c r="M52" s="62">
        <v>342.64961924800002</v>
      </c>
      <c r="N52" s="62">
        <v>244.731761672</v>
      </c>
      <c r="O52" s="62">
        <v>69.085275631000002</v>
      </c>
      <c r="P52" s="62">
        <v>123.978436394</v>
      </c>
      <c r="Q52" s="62">
        <v>31.407726005000001</v>
      </c>
      <c r="R52" s="62">
        <v>533.82005305999996</v>
      </c>
      <c r="S52" s="63">
        <v>107.936927242</v>
      </c>
      <c r="T52" s="64">
        <v>270.26028610499998</v>
      </c>
      <c r="U52" s="53">
        <v>5331.8004238933336</v>
      </c>
      <c r="V52" s="53">
        <v>24.445160670333333</v>
      </c>
      <c r="W52" s="53">
        <v>1066.289094575</v>
      </c>
      <c r="X52" s="123">
        <v>63.423736593666661</v>
      </c>
      <c r="Y52" s="123">
        <v>287.58074489533334</v>
      </c>
      <c r="Z52" s="123">
        <v>204.31888337333331</v>
      </c>
      <c r="AA52" s="123">
        <v>5.9564764626666671</v>
      </c>
      <c r="AB52" s="123">
        <v>505.00925324999997</v>
      </c>
      <c r="AC52" s="53">
        <v>1847.4680425203333</v>
      </c>
      <c r="AD52" s="53">
        <v>2094.0491237793335</v>
      </c>
      <c r="AE52" s="123">
        <v>615.02821138066668</v>
      </c>
      <c r="AF52" s="123">
        <v>380.88469795666668</v>
      </c>
      <c r="AG52" s="123">
        <v>265.639721237</v>
      </c>
      <c r="AH52" s="123">
        <v>57.804718982333327</v>
      </c>
      <c r="AI52" s="123">
        <v>114.12690629233333</v>
      </c>
      <c r="AJ52" s="123">
        <v>29.214857009999999</v>
      </c>
      <c r="AK52" s="123">
        <v>513.16146334033328</v>
      </c>
      <c r="AL52" s="123">
        <v>118.18854757999999</v>
      </c>
      <c r="AM52" s="123">
        <v>299.54900234833332</v>
      </c>
      <c r="AN52" s="54">
        <v>42908.387304008</v>
      </c>
      <c r="AO52" s="54">
        <v>129.586055141</v>
      </c>
      <c r="AP52" s="54">
        <v>5391.4143900090003</v>
      </c>
      <c r="AQ52" s="124">
        <v>428.000772391</v>
      </c>
      <c r="AR52" s="124">
        <v>1832.515858905</v>
      </c>
      <c r="AS52" s="124">
        <v>719.35277836600005</v>
      </c>
      <c r="AT52" s="124">
        <v>15.977248055</v>
      </c>
      <c r="AU52" s="124">
        <v>2395.5677322920001</v>
      </c>
      <c r="AV52" s="54">
        <v>7996.7820719290003</v>
      </c>
      <c r="AW52" s="54">
        <v>22273.241984232998</v>
      </c>
      <c r="AX52" s="124">
        <v>5509.9798717199992</v>
      </c>
      <c r="AY52" s="124">
        <v>4127.4583611939997</v>
      </c>
      <c r="AZ52" s="124">
        <v>6518.7376307169998</v>
      </c>
      <c r="BA52" s="124">
        <v>399.73464713099997</v>
      </c>
      <c r="BB52" s="124">
        <v>285.96304236999998</v>
      </c>
      <c r="BC52" s="124">
        <v>201.306416821</v>
      </c>
      <c r="BD52" s="124">
        <v>4173.1738937459995</v>
      </c>
      <c r="BE52" s="124">
        <v>1056.8881205339999</v>
      </c>
      <c r="BF52" s="124">
        <v>7117.3628026959996</v>
      </c>
    </row>
    <row r="53" spans="1:58" s="29" customFormat="1" x14ac:dyDescent="0.2">
      <c r="A53" s="37" t="s">
        <v>175</v>
      </c>
      <c r="B53" s="60">
        <v>5416.8999622339998</v>
      </c>
      <c r="C53" s="76">
        <v>20.868337816</v>
      </c>
      <c r="D53" s="76">
        <v>1171.53984208</v>
      </c>
      <c r="E53" s="61">
        <v>78.509979008000002</v>
      </c>
      <c r="F53" s="62">
        <v>302.60489550800003</v>
      </c>
      <c r="G53" s="62">
        <v>195.51497779300001</v>
      </c>
      <c r="H53" s="62">
        <v>18.169821236000001</v>
      </c>
      <c r="I53" s="63">
        <v>576.74016853499995</v>
      </c>
      <c r="J53" s="76">
        <v>1992.956739172</v>
      </c>
      <c r="K53" s="76">
        <v>1966.268150137</v>
      </c>
      <c r="L53" s="61">
        <v>569.06343852700002</v>
      </c>
      <c r="M53" s="62">
        <v>306.42492983099999</v>
      </c>
      <c r="N53" s="62">
        <v>219.93762846499999</v>
      </c>
      <c r="O53" s="62">
        <v>84.067869789</v>
      </c>
      <c r="P53" s="62">
        <v>126.347882545</v>
      </c>
      <c r="Q53" s="62">
        <v>33.576664897000001</v>
      </c>
      <c r="R53" s="62">
        <v>516.11995098199998</v>
      </c>
      <c r="S53" s="63">
        <v>110.729785101</v>
      </c>
      <c r="T53" s="64">
        <v>265.26689302900002</v>
      </c>
      <c r="U53" s="53">
        <v>5560.4880714739993</v>
      </c>
      <c r="V53" s="53">
        <v>21.717899633666665</v>
      </c>
      <c r="W53" s="53">
        <v>1127.1449743720002</v>
      </c>
      <c r="X53" s="123">
        <v>71.044990777666669</v>
      </c>
      <c r="Y53" s="123">
        <v>290.90482040099999</v>
      </c>
      <c r="Z53" s="123">
        <v>204.30584937133332</v>
      </c>
      <c r="AA53" s="123">
        <v>11.933332880666667</v>
      </c>
      <c r="AB53" s="123">
        <v>548.95598094133322</v>
      </c>
      <c r="AC53" s="53">
        <v>1943.8292419083334</v>
      </c>
      <c r="AD53" s="53">
        <v>2172.7301762950001</v>
      </c>
      <c r="AE53" s="123">
        <v>640.84995093833334</v>
      </c>
      <c r="AF53" s="123">
        <v>345.76986311100001</v>
      </c>
      <c r="AG53" s="123">
        <v>269.43676619899998</v>
      </c>
      <c r="AH53" s="123">
        <v>88.720767718999994</v>
      </c>
      <c r="AI53" s="123">
        <v>121.786364861</v>
      </c>
      <c r="AJ53" s="123">
        <v>34.827529411999997</v>
      </c>
      <c r="AK53" s="123">
        <v>528.87668538933337</v>
      </c>
      <c r="AL53" s="123">
        <v>142.46224866533331</v>
      </c>
      <c r="AM53" s="123">
        <v>295.065779265</v>
      </c>
      <c r="AN53" s="54">
        <v>43593.133814508998</v>
      </c>
      <c r="AO53" s="54">
        <v>96.601284153000009</v>
      </c>
      <c r="AP53" s="54">
        <v>5773.8169487690011</v>
      </c>
      <c r="AQ53" s="124">
        <v>407.96116859300002</v>
      </c>
      <c r="AR53" s="124">
        <v>2104.552691542</v>
      </c>
      <c r="AS53" s="124">
        <v>684.51273156299999</v>
      </c>
      <c r="AT53" s="124">
        <v>53.077926911999995</v>
      </c>
      <c r="AU53" s="124">
        <v>2523.7124301590002</v>
      </c>
      <c r="AV53" s="54">
        <v>8429.4444408269992</v>
      </c>
      <c r="AW53" s="54">
        <v>22300.871800583001</v>
      </c>
      <c r="AX53" s="124">
        <v>5522.2177857290008</v>
      </c>
      <c r="AY53" s="124">
        <v>3008.591710832</v>
      </c>
      <c r="AZ53" s="124">
        <v>6854.2676141690008</v>
      </c>
      <c r="BA53" s="124">
        <v>599.70971592900003</v>
      </c>
      <c r="BB53" s="124">
        <v>415.17994681599998</v>
      </c>
      <c r="BC53" s="124">
        <v>195.87923472399999</v>
      </c>
      <c r="BD53" s="124">
        <v>4343.8960509499993</v>
      </c>
      <c r="BE53" s="124">
        <v>1361.1297414339999</v>
      </c>
      <c r="BF53" s="124">
        <v>6992.3993401770003</v>
      </c>
    </row>
    <row r="54" spans="1:58" s="29" customFormat="1" x14ac:dyDescent="0.2">
      <c r="A54" s="37" t="s">
        <v>176</v>
      </c>
      <c r="B54" s="60">
        <v>5839.9455465169995</v>
      </c>
      <c r="C54" s="76">
        <v>22.021999566000002</v>
      </c>
      <c r="D54" s="76">
        <v>1250.49339921</v>
      </c>
      <c r="E54" s="61">
        <v>56.716500789000001</v>
      </c>
      <c r="F54" s="62">
        <v>371.515710646</v>
      </c>
      <c r="G54" s="62">
        <v>196.43078120800001</v>
      </c>
      <c r="H54" s="62">
        <v>18.902685471000002</v>
      </c>
      <c r="I54" s="63">
        <v>606.92772109600003</v>
      </c>
      <c r="J54" s="76">
        <v>2337.9095095030002</v>
      </c>
      <c r="K54" s="76">
        <v>1957.7570323419998</v>
      </c>
      <c r="L54" s="61">
        <v>565.75403905799999</v>
      </c>
      <c r="M54" s="62">
        <v>343.56939272699998</v>
      </c>
      <c r="N54" s="62">
        <v>202.32409767499999</v>
      </c>
      <c r="O54" s="62">
        <v>76.586283190000003</v>
      </c>
      <c r="P54" s="62">
        <v>118.97157215</v>
      </c>
      <c r="Q54" s="62">
        <v>17.89861277</v>
      </c>
      <c r="R54" s="62">
        <v>556.87444979199995</v>
      </c>
      <c r="S54" s="63">
        <v>75.778584980000005</v>
      </c>
      <c r="T54" s="64">
        <v>271.763605896</v>
      </c>
      <c r="U54" s="53">
        <v>5687.1923483523324</v>
      </c>
      <c r="V54" s="53">
        <v>23.59080853</v>
      </c>
      <c r="W54" s="53">
        <v>1224.8333456530002</v>
      </c>
      <c r="X54" s="123">
        <v>74.327266392666658</v>
      </c>
      <c r="Y54" s="123">
        <v>349.73475700433329</v>
      </c>
      <c r="Z54" s="123">
        <v>174.45953222966668</v>
      </c>
      <c r="AA54" s="123">
        <v>13.365904817000001</v>
      </c>
      <c r="AB54" s="123">
        <v>612.94588520933337</v>
      </c>
      <c r="AC54" s="53">
        <v>2042.2557249283334</v>
      </c>
      <c r="AD54" s="53">
        <v>2104.079014965333</v>
      </c>
      <c r="AE54" s="123">
        <v>639.17946490066663</v>
      </c>
      <c r="AF54" s="123">
        <v>340.63016293633331</v>
      </c>
      <c r="AG54" s="123">
        <v>249.13594935966668</v>
      </c>
      <c r="AH54" s="123">
        <v>75.583047122666656</v>
      </c>
      <c r="AI54" s="123">
        <v>123.70248206933333</v>
      </c>
      <c r="AJ54" s="123">
        <v>28.127570185333337</v>
      </c>
      <c r="AK54" s="123">
        <v>537.84168406800006</v>
      </c>
      <c r="AL54" s="123">
        <v>109.87865432333335</v>
      </c>
      <c r="AM54" s="123">
        <v>292.43345427566663</v>
      </c>
      <c r="AN54" s="54">
        <v>44383.487422216</v>
      </c>
      <c r="AO54" s="54">
        <v>125.928978019</v>
      </c>
      <c r="AP54" s="54">
        <v>6296.5716636340003</v>
      </c>
      <c r="AQ54" s="124">
        <v>381.34450300700001</v>
      </c>
      <c r="AR54" s="124">
        <v>2382.6822916250003</v>
      </c>
      <c r="AS54" s="124">
        <v>528.93062332199997</v>
      </c>
      <c r="AT54" s="124">
        <v>53.558845574999999</v>
      </c>
      <c r="AU54" s="124">
        <v>2950.055400105</v>
      </c>
      <c r="AV54" s="54">
        <v>8665.3562821000014</v>
      </c>
      <c r="AW54" s="54">
        <v>21995.639289036</v>
      </c>
      <c r="AX54" s="124">
        <v>5316.876768999</v>
      </c>
      <c r="AY54" s="124">
        <v>3344.5577643790002</v>
      </c>
      <c r="AZ54" s="124">
        <v>6527.7628064489991</v>
      </c>
      <c r="BA54" s="124">
        <v>419.46381229099995</v>
      </c>
      <c r="BB54" s="124">
        <v>408.862847311</v>
      </c>
      <c r="BC54" s="124">
        <v>181.07816347699998</v>
      </c>
      <c r="BD54" s="124">
        <v>4516.5495324829999</v>
      </c>
      <c r="BE54" s="124">
        <v>1280.487593647</v>
      </c>
      <c r="BF54" s="124">
        <v>7299.9912094270003</v>
      </c>
    </row>
    <row r="55" spans="1:58" s="107" customFormat="1" x14ac:dyDescent="0.2">
      <c r="A55" s="100" t="s">
        <v>177</v>
      </c>
      <c r="B55" s="101">
        <v>6038.8046125359997</v>
      </c>
      <c r="C55" s="102">
        <v>7.2423050330000001</v>
      </c>
      <c r="D55" s="102">
        <v>1276.6348819770001</v>
      </c>
      <c r="E55" s="103">
        <v>62.264343062000002</v>
      </c>
      <c r="F55" s="104">
        <v>341.64898605000002</v>
      </c>
      <c r="G55" s="104">
        <v>211.60429429000001</v>
      </c>
      <c r="H55" s="104">
        <v>23.214015829000001</v>
      </c>
      <c r="I55" s="105">
        <v>637.90324274600005</v>
      </c>
      <c r="J55" s="102">
        <v>2382.1204759799998</v>
      </c>
      <c r="K55" s="102">
        <v>2110.780002641</v>
      </c>
      <c r="L55" s="103">
        <v>631.19043102199998</v>
      </c>
      <c r="M55" s="104">
        <v>351.014548945</v>
      </c>
      <c r="N55" s="104">
        <v>227.706253089</v>
      </c>
      <c r="O55" s="104">
        <v>81.185802092000003</v>
      </c>
      <c r="P55" s="104">
        <v>137.471509406</v>
      </c>
      <c r="Q55" s="104">
        <v>25.716748471999999</v>
      </c>
      <c r="R55" s="104">
        <v>550.59457028300005</v>
      </c>
      <c r="S55" s="105">
        <v>105.90013933199999</v>
      </c>
      <c r="T55" s="106">
        <v>262.02694690499999</v>
      </c>
      <c r="U55" s="102">
        <v>5921.2492010033338</v>
      </c>
      <c r="V55" s="102">
        <v>10.260781185000001</v>
      </c>
      <c r="W55" s="102">
        <v>1216.5210222419998</v>
      </c>
      <c r="X55" s="122">
        <v>54.257341183333331</v>
      </c>
      <c r="Y55" s="122">
        <v>334.77262882099996</v>
      </c>
      <c r="Z55" s="122">
        <v>198.11311821599998</v>
      </c>
      <c r="AA55" s="122">
        <v>21.482851293</v>
      </c>
      <c r="AB55" s="122">
        <v>607.89508272866669</v>
      </c>
      <c r="AC55" s="102">
        <v>2318.648274568</v>
      </c>
      <c r="AD55" s="102">
        <v>2079.5555732870002</v>
      </c>
      <c r="AE55" s="122">
        <v>599.28984576766663</v>
      </c>
      <c r="AF55" s="122">
        <v>356.99128458600006</v>
      </c>
      <c r="AG55" s="122">
        <v>240.68728322866664</v>
      </c>
      <c r="AH55" s="122">
        <v>76.87486370966667</v>
      </c>
      <c r="AI55" s="122">
        <v>125.10756666366666</v>
      </c>
      <c r="AJ55" s="122">
        <v>26.244182214000002</v>
      </c>
      <c r="AK55" s="122">
        <v>552.60049048266671</v>
      </c>
      <c r="AL55" s="122">
        <v>101.76005663466667</v>
      </c>
      <c r="AM55" s="122">
        <v>296.26354972133333</v>
      </c>
      <c r="AN55" s="102">
        <v>44065.129786455997</v>
      </c>
      <c r="AO55" s="102">
        <v>56.230170350999998</v>
      </c>
      <c r="AP55" s="102">
        <v>5943.8706523790006</v>
      </c>
      <c r="AQ55" s="122">
        <v>259.98345883500002</v>
      </c>
      <c r="AR55" s="122">
        <v>2334.085047649</v>
      </c>
      <c r="AS55" s="122">
        <v>598.27322699399997</v>
      </c>
      <c r="AT55" s="122">
        <v>45.722731003999996</v>
      </c>
      <c r="AU55" s="122">
        <v>2705.8061878970002</v>
      </c>
      <c r="AV55" s="102">
        <v>8716.6819598769998</v>
      </c>
      <c r="AW55" s="102">
        <v>22138.425898679001</v>
      </c>
      <c r="AX55" s="122">
        <v>6369.8106634129999</v>
      </c>
      <c r="AY55" s="122">
        <v>3131.5655903440002</v>
      </c>
      <c r="AZ55" s="122">
        <v>6344.1595666350004</v>
      </c>
      <c r="BA55" s="122">
        <v>647.27648895100003</v>
      </c>
      <c r="BB55" s="122">
        <v>357.033251054</v>
      </c>
      <c r="BC55" s="122">
        <v>159.61401987599999</v>
      </c>
      <c r="BD55" s="122">
        <v>4147.507945974</v>
      </c>
      <c r="BE55" s="122">
        <v>981.45837243200003</v>
      </c>
      <c r="BF55" s="122">
        <v>7209.9211051700004</v>
      </c>
    </row>
    <row r="56" spans="1:58" s="29" customFormat="1" x14ac:dyDescent="0.2">
      <c r="A56" s="37" t="s">
        <v>178</v>
      </c>
      <c r="B56" s="60">
        <v>6236.3770414330002</v>
      </c>
      <c r="C56" s="76">
        <v>21.857356383999999</v>
      </c>
      <c r="D56" s="76">
        <v>1405.2768011630001</v>
      </c>
      <c r="E56" s="61">
        <v>70.598310045999995</v>
      </c>
      <c r="F56" s="62">
        <v>341.38642694100002</v>
      </c>
      <c r="G56" s="62">
        <v>288.54301039400002</v>
      </c>
      <c r="H56" s="62">
        <v>22.199784887</v>
      </c>
      <c r="I56" s="63">
        <v>682.54926889499995</v>
      </c>
      <c r="J56" s="76">
        <v>2387.2794629499999</v>
      </c>
      <c r="K56" s="76">
        <v>2172.2997454790002</v>
      </c>
      <c r="L56" s="61">
        <v>684.55261942000004</v>
      </c>
      <c r="M56" s="62">
        <v>347.72381795299998</v>
      </c>
      <c r="N56" s="62">
        <v>197.76511556099999</v>
      </c>
      <c r="O56" s="62">
        <v>89.704528061999994</v>
      </c>
      <c r="P56" s="62">
        <v>153.10324952100001</v>
      </c>
      <c r="Q56" s="62">
        <v>19.571414875999999</v>
      </c>
      <c r="R56" s="62">
        <v>596.10116311399997</v>
      </c>
      <c r="S56" s="63">
        <v>83.777836972000003</v>
      </c>
      <c r="T56" s="64">
        <v>249.66367545700001</v>
      </c>
      <c r="U56" s="53">
        <v>6285.9481384600003</v>
      </c>
      <c r="V56" s="53">
        <v>24.726536843999998</v>
      </c>
      <c r="W56" s="53">
        <v>1349.0789322676667</v>
      </c>
      <c r="X56" s="123">
        <v>69.686879027333333</v>
      </c>
      <c r="Y56" s="123">
        <v>338.15755613033332</v>
      </c>
      <c r="Z56" s="123">
        <v>253.39761578133334</v>
      </c>
      <c r="AA56" s="123">
        <v>20.680285064</v>
      </c>
      <c r="AB56" s="123">
        <v>667.15659626466675</v>
      </c>
      <c r="AC56" s="53">
        <v>2382.1981801353336</v>
      </c>
      <c r="AD56" s="53">
        <v>2234.648325256333</v>
      </c>
      <c r="AE56" s="123">
        <v>694.96404382999992</v>
      </c>
      <c r="AF56" s="123">
        <v>370.33464519066666</v>
      </c>
      <c r="AG56" s="123">
        <v>249.01117536000001</v>
      </c>
      <c r="AH56" s="123">
        <v>83.359126519666674</v>
      </c>
      <c r="AI56" s="123">
        <v>137.032401228</v>
      </c>
      <c r="AJ56" s="123">
        <v>29.388926456333333</v>
      </c>
      <c r="AK56" s="123">
        <v>556.89465598466666</v>
      </c>
      <c r="AL56" s="123">
        <v>113.663350687</v>
      </c>
      <c r="AM56" s="123">
        <v>295.2961639566667</v>
      </c>
      <c r="AN56" s="54">
        <v>45161.548446711997</v>
      </c>
      <c r="AO56" s="54">
        <v>138.67735949499999</v>
      </c>
      <c r="AP56" s="54">
        <v>6499.4896371899995</v>
      </c>
      <c r="AQ56" s="124">
        <v>430.25991649499997</v>
      </c>
      <c r="AR56" s="124">
        <v>2605.9443255550004</v>
      </c>
      <c r="AS56" s="124">
        <v>734.10992661700004</v>
      </c>
      <c r="AT56" s="124">
        <v>42.069695256000003</v>
      </c>
      <c r="AU56" s="124">
        <v>2687.1057732670001</v>
      </c>
      <c r="AV56" s="54">
        <v>9171.851333441</v>
      </c>
      <c r="AW56" s="54">
        <v>22392.662407675005</v>
      </c>
      <c r="AX56" s="124">
        <v>6050.6830224550004</v>
      </c>
      <c r="AY56" s="124">
        <v>3179.7428235509997</v>
      </c>
      <c r="AZ56" s="124">
        <v>6589.6742575389999</v>
      </c>
      <c r="BA56" s="124">
        <v>633.13611476400001</v>
      </c>
      <c r="BB56" s="124">
        <v>400.825352184</v>
      </c>
      <c r="BC56" s="124">
        <v>159.72946873700002</v>
      </c>
      <c r="BD56" s="124">
        <v>4443.8143688700002</v>
      </c>
      <c r="BE56" s="124">
        <v>935.05699957499996</v>
      </c>
      <c r="BF56" s="124">
        <v>6958.8677089109997</v>
      </c>
    </row>
    <row r="57" spans="1:58" s="29" customFormat="1" x14ac:dyDescent="0.2">
      <c r="A57" s="37" t="s">
        <v>179</v>
      </c>
      <c r="B57" s="60">
        <v>5875.4732386929991</v>
      </c>
      <c r="C57" s="76">
        <v>11.02247779</v>
      </c>
      <c r="D57" s="76">
        <v>1365.9657052729999</v>
      </c>
      <c r="E57" s="61">
        <v>59.944944301</v>
      </c>
      <c r="F57" s="62">
        <v>348.68022603100002</v>
      </c>
      <c r="G57" s="62">
        <v>249.44720166100001</v>
      </c>
      <c r="H57" s="62">
        <v>27.512764653000001</v>
      </c>
      <c r="I57" s="63">
        <v>680.380568627</v>
      </c>
      <c r="J57" s="76">
        <v>2259.5005271949999</v>
      </c>
      <c r="K57" s="76">
        <v>2015.5012239369998</v>
      </c>
      <c r="L57" s="61">
        <v>622.643036499</v>
      </c>
      <c r="M57" s="62">
        <v>331.45351496500001</v>
      </c>
      <c r="N57" s="62">
        <v>188.24196319000001</v>
      </c>
      <c r="O57" s="62">
        <v>96.529069903999996</v>
      </c>
      <c r="P57" s="62">
        <v>143.75238247300001</v>
      </c>
      <c r="Q57" s="62">
        <v>38.391422206999998</v>
      </c>
      <c r="R57" s="62">
        <v>512.26839114799998</v>
      </c>
      <c r="S57" s="63">
        <v>82.221443550999993</v>
      </c>
      <c r="T57" s="64">
        <v>223.483304498</v>
      </c>
      <c r="U57" s="53">
        <v>6056.6328953236662</v>
      </c>
      <c r="V57" s="53">
        <v>13.8925815</v>
      </c>
      <c r="W57" s="53">
        <v>1342.5951442836665</v>
      </c>
      <c r="X57" s="123">
        <v>61.728708387000005</v>
      </c>
      <c r="Y57" s="123">
        <v>356.82521289466666</v>
      </c>
      <c r="Z57" s="123">
        <v>239.18028863400002</v>
      </c>
      <c r="AA57" s="123">
        <v>23.442589428666668</v>
      </c>
      <c r="AB57" s="123">
        <v>661.41834493933334</v>
      </c>
      <c r="AC57" s="53">
        <v>2235.5498434836668</v>
      </c>
      <c r="AD57" s="53">
        <v>2194.1295773933339</v>
      </c>
      <c r="AE57" s="123">
        <v>649.61476736833345</v>
      </c>
      <c r="AF57" s="123">
        <v>342.18179403666664</v>
      </c>
      <c r="AG57" s="123">
        <v>250.29578337633333</v>
      </c>
      <c r="AH57" s="123">
        <v>98.012724073333331</v>
      </c>
      <c r="AI57" s="123">
        <v>145.071354915</v>
      </c>
      <c r="AJ57" s="123">
        <v>28.673386871666668</v>
      </c>
      <c r="AK57" s="123">
        <v>564.59675412633339</v>
      </c>
      <c r="AL57" s="123">
        <v>115.68301262566666</v>
      </c>
      <c r="AM57" s="123">
        <v>270.46574866300006</v>
      </c>
      <c r="AN57" s="54">
        <v>46794.723028771004</v>
      </c>
      <c r="AO57" s="54">
        <v>41.725010818999998</v>
      </c>
      <c r="AP57" s="54">
        <v>6798.1229995019994</v>
      </c>
      <c r="AQ57" s="124">
        <v>392.76311465600003</v>
      </c>
      <c r="AR57" s="124">
        <v>2891.0071503680001</v>
      </c>
      <c r="AS57" s="124">
        <v>573.01711893100003</v>
      </c>
      <c r="AT57" s="124">
        <v>39.236092763000002</v>
      </c>
      <c r="AU57" s="124">
        <v>2902.0995227839999</v>
      </c>
      <c r="AV57" s="54">
        <v>9181.8203648470007</v>
      </c>
      <c r="AW57" s="54">
        <v>23741.774790936</v>
      </c>
      <c r="AX57" s="124">
        <v>6251.679381721</v>
      </c>
      <c r="AY57" s="124">
        <v>3063.965525606</v>
      </c>
      <c r="AZ57" s="124">
        <v>7259.523850296001</v>
      </c>
      <c r="BA57" s="124">
        <v>711.79402718300003</v>
      </c>
      <c r="BB57" s="124">
        <v>429.73663908100002</v>
      </c>
      <c r="BC57" s="124">
        <v>164.78493159200002</v>
      </c>
      <c r="BD57" s="124">
        <v>4720.5090905839998</v>
      </c>
      <c r="BE57" s="124">
        <v>1139.7813448730001</v>
      </c>
      <c r="BF57" s="124">
        <v>7031.2798626670001</v>
      </c>
    </row>
    <row r="58" spans="1:58" s="29" customFormat="1" x14ac:dyDescent="0.2">
      <c r="A58" s="37" t="s">
        <v>180</v>
      </c>
      <c r="B58" s="60">
        <v>5818.0804331429999</v>
      </c>
      <c r="C58" s="76">
        <v>15.493463795</v>
      </c>
      <c r="D58" s="76">
        <v>1370.1990744680002</v>
      </c>
      <c r="E58" s="61">
        <v>72.689791165000003</v>
      </c>
      <c r="F58" s="62">
        <v>326.18270460899998</v>
      </c>
      <c r="G58" s="62">
        <v>217.936154179</v>
      </c>
      <c r="H58" s="62">
        <v>23.465658594000001</v>
      </c>
      <c r="I58" s="63">
        <v>729.92476592100002</v>
      </c>
      <c r="J58" s="76">
        <v>2219.1862476790002</v>
      </c>
      <c r="K58" s="76">
        <v>1981.5721084179995</v>
      </c>
      <c r="L58" s="61">
        <v>618.22214744999997</v>
      </c>
      <c r="M58" s="62">
        <v>292.48573111000002</v>
      </c>
      <c r="N58" s="62">
        <v>190.08681996300001</v>
      </c>
      <c r="O58" s="62">
        <v>72.986042128999998</v>
      </c>
      <c r="P58" s="62">
        <v>144.124133935</v>
      </c>
      <c r="Q58" s="62">
        <v>37.708598217000002</v>
      </c>
      <c r="R58" s="62">
        <v>530.74236312899995</v>
      </c>
      <c r="S58" s="63">
        <v>95.216272485000005</v>
      </c>
      <c r="T58" s="64">
        <v>231.62953878299999</v>
      </c>
      <c r="U58" s="53">
        <v>5956.8646097620003</v>
      </c>
      <c r="V58" s="53">
        <v>14.953581504666667</v>
      </c>
      <c r="W58" s="53">
        <v>1357.2755440500002</v>
      </c>
      <c r="X58" s="123">
        <v>60.994572794666659</v>
      </c>
      <c r="Y58" s="123">
        <v>335.36285283733332</v>
      </c>
      <c r="Z58" s="123">
        <v>224.18869634233337</v>
      </c>
      <c r="AA58" s="123">
        <v>18.322929487</v>
      </c>
      <c r="AB58" s="123">
        <v>718.40649258866677</v>
      </c>
      <c r="AC58" s="53">
        <v>2125.0516222543333</v>
      </c>
      <c r="AD58" s="53">
        <v>2176.1157748183332</v>
      </c>
      <c r="AE58" s="123">
        <v>704.47192377466672</v>
      </c>
      <c r="AF58" s="123">
        <v>324.88781620866666</v>
      </c>
      <c r="AG58" s="123">
        <v>223.76225439366667</v>
      </c>
      <c r="AH58" s="123">
        <v>93.131899617999991</v>
      </c>
      <c r="AI58" s="123">
        <v>135.01605165699999</v>
      </c>
      <c r="AJ58" s="123">
        <v>33.24787946633333</v>
      </c>
      <c r="AK58" s="123">
        <v>554.59936796399995</v>
      </c>
      <c r="AL58" s="123">
        <v>106.99858173600001</v>
      </c>
      <c r="AM58" s="123">
        <v>283.46808713466669</v>
      </c>
      <c r="AN58" s="54">
        <v>47947.430184037999</v>
      </c>
      <c r="AO58" s="54">
        <v>45.014429784000001</v>
      </c>
      <c r="AP58" s="54">
        <v>6920.7924254480004</v>
      </c>
      <c r="AQ58" s="124">
        <v>398.79559981299997</v>
      </c>
      <c r="AR58" s="124">
        <v>2809.061598277</v>
      </c>
      <c r="AS58" s="124">
        <v>622.792068266</v>
      </c>
      <c r="AT58" s="124">
        <v>45.117023127000003</v>
      </c>
      <c r="AU58" s="124">
        <v>3045.0261359650003</v>
      </c>
      <c r="AV58" s="54">
        <v>9212.4287482139989</v>
      </c>
      <c r="AW58" s="54">
        <v>24290.428638537996</v>
      </c>
      <c r="AX58" s="124">
        <v>8568.9850741659993</v>
      </c>
      <c r="AY58" s="124">
        <v>2944.787730219</v>
      </c>
      <c r="AZ58" s="124">
        <v>5682.7666483120001</v>
      </c>
      <c r="BA58" s="124">
        <v>869.31749212399995</v>
      </c>
      <c r="BB58" s="124">
        <v>442.43116945600002</v>
      </c>
      <c r="BC58" s="124">
        <v>199.42768765599999</v>
      </c>
      <c r="BD58" s="124">
        <v>4479.7185410909997</v>
      </c>
      <c r="BE58" s="124">
        <v>1102.994295514</v>
      </c>
      <c r="BF58" s="124">
        <v>7478.7659420539994</v>
      </c>
    </row>
    <row r="59" spans="1:58" s="107" customFormat="1" x14ac:dyDescent="0.2">
      <c r="A59" s="100" t="s">
        <v>181</v>
      </c>
      <c r="B59" s="101">
        <v>5905.237455294</v>
      </c>
      <c r="C59" s="102">
        <v>20.850624788000001</v>
      </c>
      <c r="D59" s="102">
        <v>1297.0685717209999</v>
      </c>
      <c r="E59" s="103">
        <v>65.656946219999995</v>
      </c>
      <c r="F59" s="104">
        <v>280.52232913400002</v>
      </c>
      <c r="G59" s="104">
        <v>228.30317279600001</v>
      </c>
      <c r="H59" s="104">
        <v>27.237322984999999</v>
      </c>
      <c r="I59" s="105">
        <v>695.34880058600004</v>
      </c>
      <c r="J59" s="102">
        <v>2348.4621810519998</v>
      </c>
      <c r="K59" s="102">
        <v>1967.7515125939999</v>
      </c>
      <c r="L59" s="103">
        <v>531.33154309099996</v>
      </c>
      <c r="M59" s="104">
        <v>363.00173488899998</v>
      </c>
      <c r="N59" s="104">
        <v>203.66479265800001</v>
      </c>
      <c r="O59" s="104">
        <v>83.256140673000004</v>
      </c>
      <c r="P59" s="104">
        <v>134.20496026999999</v>
      </c>
      <c r="Q59" s="104">
        <v>33.811697772999999</v>
      </c>
      <c r="R59" s="104">
        <v>534.84337514699996</v>
      </c>
      <c r="S59" s="105">
        <v>83.637268093000003</v>
      </c>
      <c r="T59" s="106">
        <v>271.10456513899999</v>
      </c>
      <c r="U59" s="102">
        <v>5966.8690018996667</v>
      </c>
      <c r="V59" s="102">
        <v>20.279080629999999</v>
      </c>
      <c r="W59" s="102">
        <v>1282.666859211</v>
      </c>
      <c r="X59" s="122">
        <v>71.488046191999999</v>
      </c>
      <c r="Y59" s="122">
        <v>293.90975324633337</v>
      </c>
      <c r="Z59" s="122">
        <v>229.02373378466666</v>
      </c>
      <c r="AA59" s="122">
        <v>25.82924041133333</v>
      </c>
      <c r="AB59" s="122">
        <v>662.41608557666666</v>
      </c>
      <c r="AC59" s="102">
        <v>2254.2279570666665</v>
      </c>
      <c r="AD59" s="102">
        <v>2123.6277205450001</v>
      </c>
      <c r="AE59" s="122">
        <v>609.73953299800007</v>
      </c>
      <c r="AF59" s="122">
        <v>348.63514390133332</v>
      </c>
      <c r="AG59" s="122">
        <v>239.949141658</v>
      </c>
      <c r="AH59" s="122">
        <v>92.407454244333337</v>
      </c>
      <c r="AI59" s="122">
        <v>142.45633687233334</v>
      </c>
      <c r="AJ59" s="122">
        <v>34.994373636666666</v>
      </c>
      <c r="AK59" s="122">
        <v>558.40985083166663</v>
      </c>
      <c r="AL59" s="122">
        <v>97.035886402666677</v>
      </c>
      <c r="AM59" s="122">
        <v>286.06738444700005</v>
      </c>
      <c r="AN59" s="102">
        <v>46980.676347820001</v>
      </c>
      <c r="AO59" s="102">
        <v>95.626817141999993</v>
      </c>
      <c r="AP59" s="102">
        <v>7238.162719766</v>
      </c>
      <c r="AQ59" s="122">
        <v>467.34464838899999</v>
      </c>
      <c r="AR59" s="122">
        <v>2694.3519443710002</v>
      </c>
      <c r="AS59" s="122">
        <v>504.85230252700001</v>
      </c>
      <c r="AT59" s="122">
        <v>36.688252429000002</v>
      </c>
      <c r="AU59" s="122">
        <v>3534.9255720500005</v>
      </c>
      <c r="AV59" s="102">
        <v>9803.1180294920014</v>
      </c>
      <c r="AW59" s="102">
        <v>22608.966305921997</v>
      </c>
      <c r="AX59" s="122">
        <v>6649.1824330959998</v>
      </c>
      <c r="AY59" s="122">
        <v>3042.8862038689995</v>
      </c>
      <c r="AZ59" s="122">
        <v>5956.4239819869999</v>
      </c>
      <c r="BA59" s="122">
        <v>1340.900437926</v>
      </c>
      <c r="BB59" s="122">
        <v>369.65889741299998</v>
      </c>
      <c r="BC59" s="122">
        <v>180.13382359299999</v>
      </c>
      <c r="BD59" s="122">
        <v>4252.5485600989996</v>
      </c>
      <c r="BE59" s="122">
        <v>817.23196793900001</v>
      </c>
      <c r="BF59" s="122">
        <v>7234.8024754979997</v>
      </c>
    </row>
    <row r="60" spans="1:58" s="29" customFormat="1" x14ac:dyDescent="0.2">
      <c r="A60" s="37" t="s">
        <v>182</v>
      </c>
      <c r="B60" s="60">
        <v>5565.735645453</v>
      </c>
      <c r="C60" s="76">
        <v>22.923079010999999</v>
      </c>
      <c r="D60" s="76">
        <v>1341.9622818829998</v>
      </c>
      <c r="E60" s="61">
        <v>53.531473554999998</v>
      </c>
      <c r="F60" s="62">
        <v>271.33006774299997</v>
      </c>
      <c r="G60" s="62">
        <v>140.66062192699999</v>
      </c>
      <c r="H60" s="62">
        <v>95.512692360000003</v>
      </c>
      <c r="I60" s="63">
        <v>780.927426298</v>
      </c>
      <c r="J60" s="76">
        <v>2163.3569403040001</v>
      </c>
      <c r="K60" s="76">
        <v>1791.1876445139999</v>
      </c>
      <c r="L60" s="61">
        <v>541.97553191500003</v>
      </c>
      <c r="M60" s="62">
        <v>341.66710411700001</v>
      </c>
      <c r="N60" s="62">
        <v>208.92195531600001</v>
      </c>
      <c r="O60" s="62">
        <v>57.900919848000001</v>
      </c>
      <c r="P60" s="62">
        <v>106.549407708</v>
      </c>
      <c r="Q60" s="62">
        <v>27.596495195999999</v>
      </c>
      <c r="R60" s="62">
        <v>436.435044533</v>
      </c>
      <c r="S60" s="63">
        <v>70.141185880999998</v>
      </c>
      <c r="T60" s="64">
        <v>246.30569974100001</v>
      </c>
      <c r="U60" s="53">
        <v>5657.0857622449994</v>
      </c>
      <c r="V60" s="53">
        <v>19.646424976999999</v>
      </c>
      <c r="W60" s="53">
        <v>1320.6398749686666</v>
      </c>
      <c r="X60" s="123">
        <v>64.201261553333339</v>
      </c>
      <c r="Y60" s="123">
        <v>281.03168568366664</v>
      </c>
      <c r="Z60" s="123">
        <v>197.30953422833332</v>
      </c>
      <c r="AA60" s="123">
        <v>49.866458582999996</v>
      </c>
      <c r="AB60" s="123">
        <v>728.23093492033331</v>
      </c>
      <c r="AC60" s="53">
        <v>2198.8190027783335</v>
      </c>
      <c r="AD60" s="53">
        <v>1845.8374415143332</v>
      </c>
      <c r="AE60" s="123">
        <v>516.64718646966662</v>
      </c>
      <c r="AF60" s="123">
        <v>359.86587120400003</v>
      </c>
      <c r="AG60" s="123">
        <v>243.05370815066667</v>
      </c>
      <c r="AH60" s="123">
        <v>77.478320703333324</v>
      </c>
      <c r="AI60" s="123">
        <v>122.82867231133334</v>
      </c>
      <c r="AJ60" s="123">
        <v>29.302357393999998</v>
      </c>
      <c r="AK60" s="123">
        <v>415.15968230266662</v>
      </c>
      <c r="AL60" s="123">
        <v>81.501642978666666</v>
      </c>
      <c r="AM60" s="123">
        <v>272.14301800666664</v>
      </c>
      <c r="AN60" s="54">
        <v>44836.690582736992</v>
      </c>
      <c r="AO60" s="54">
        <v>98.720933262999992</v>
      </c>
      <c r="AP60" s="54">
        <v>7263.6176657300002</v>
      </c>
      <c r="AQ60" s="124">
        <v>412.85552501500001</v>
      </c>
      <c r="AR60" s="124">
        <v>2911.7176039870001</v>
      </c>
      <c r="AS60" s="124">
        <v>451.83454346500002</v>
      </c>
      <c r="AT60" s="124">
        <v>52.822001080999996</v>
      </c>
      <c r="AU60" s="124">
        <v>3434.3879921820003</v>
      </c>
      <c r="AV60" s="54">
        <v>9292.9823261279998</v>
      </c>
      <c r="AW60" s="54">
        <v>21191.416756235001</v>
      </c>
      <c r="AX60" s="124">
        <v>5944.5487266549999</v>
      </c>
      <c r="AY60" s="124">
        <v>2966.1281243240001</v>
      </c>
      <c r="AZ60" s="124">
        <v>5321.0388853060003</v>
      </c>
      <c r="BA60" s="124">
        <v>1150.0004707129999</v>
      </c>
      <c r="BB60" s="124">
        <v>979.43588348499998</v>
      </c>
      <c r="BC60" s="124">
        <v>162.293955337</v>
      </c>
      <c r="BD60" s="124">
        <v>3730.0827058039999</v>
      </c>
      <c r="BE60" s="124">
        <v>937.88800461100004</v>
      </c>
      <c r="BF60" s="124">
        <v>6989.9529013810006</v>
      </c>
    </row>
    <row r="61" spans="1:58" s="29" customFormat="1" x14ac:dyDescent="0.2">
      <c r="A61" s="37" t="s">
        <v>183</v>
      </c>
      <c r="B61" s="60">
        <v>5419.8438934759997</v>
      </c>
      <c r="C61" s="76">
        <v>21.298178601</v>
      </c>
      <c r="D61" s="76">
        <v>1459.916103732</v>
      </c>
      <c r="E61" s="61">
        <v>66.145283699000004</v>
      </c>
      <c r="F61" s="62">
        <v>294.33345137999999</v>
      </c>
      <c r="G61" s="62">
        <v>179.285573185</v>
      </c>
      <c r="H61" s="62">
        <v>96.875139364999995</v>
      </c>
      <c r="I61" s="63">
        <v>823.27665610300005</v>
      </c>
      <c r="J61" s="76">
        <v>1869.905370687</v>
      </c>
      <c r="K61" s="76">
        <v>1849.6670166250001</v>
      </c>
      <c r="L61" s="61">
        <v>464.71042666</v>
      </c>
      <c r="M61" s="62">
        <v>389.65204090100002</v>
      </c>
      <c r="N61" s="62">
        <v>220.07818533700001</v>
      </c>
      <c r="O61" s="62">
        <v>85.286726208000005</v>
      </c>
      <c r="P61" s="62">
        <v>96.267097221</v>
      </c>
      <c r="Q61" s="62">
        <v>40.734175079000003</v>
      </c>
      <c r="R61" s="62">
        <v>488.95629628199998</v>
      </c>
      <c r="S61" s="63">
        <v>63.982068937000001</v>
      </c>
      <c r="T61" s="64">
        <v>219.05722383099999</v>
      </c>
      <c r="U61" s="53">
        <v>5518.4123075396665</v>
      </c>
      <c r="V61" s="53">
        <v>21.099114107333335</v>
      </c>
      <c r="W61" s="53">
        <v>1361.1601448819999</v>
      </c>
      <c r="X61" s="123">
        <v>62.795408000000002</v>
      </c>
      <c r="Y61" s="123">
        <v>291.03145052433337</v>
      </c>
      <c r="Z61" s="123">
        <v>141.26131455133336</v>
      </c>
      <c r="AA61" s="123">
        <v>91.693670078666671</v>
      </c>
      <c r="AB61" s="123">
        <v>774.37830172766678</v>
      </c>
      <c r="AC61" s="53">
        <v>2000.0572492346666</v>
      </c>
      <c r="AD61" s="53">
        <v>1869.9867580463335</v>
      </c>
      <c r="AE61" s="123">
        <v>478.01523198466663</v>
      </c>
      <c r="AF61" s="123">
        <v>378.73293617200005</v>
      </c>
      <c r="AG61" s="123">
        <v>237.68380923766665</v>
      </c>
      <c r="AH61" s="123">
        <v>92.94690859166667</v>
      </c>
      <c r="AI61" s="123">
        <v>111.98669316899999</v>
      </c>
      <c r="AJ61" s="123">
        <v>32.873838002666666</v>
      </c>
      <c r="AK61" s="123">
        <v>453.74362094033336</v>
      </c>
      <c r="AL61" s="123">
        <v>84.003719948333341</v>
      </c>
      <c r="AM61" s="123">
        <v>266.10904126933332</v>
      </c>
      <c r="AN61" s="54">
        <v>43876.803386501</v>
      </c>
      <c r="AO61" s="54">
        <v>72.856124825999999</v>
      </c>
      <c r="AP61" s="54">
        <v>7159.5353862760003</v>
      </c>
      <c r="AQ61" s="124">
        <v>415.38778254199997</v>
      </c>
      <c r="AR61" s="124">
        <v>2711.689926264</v>
      </c>
      <c r="AS61" s="124">
        <v>390.96806517900001</v>
      </c>
      <c r="AT61" s="124">
        <v>63.587072259999999</v>
      </c>
      <c r="AU61" s="124">
        <v>3577.9025400310002</v>
      </c>
      <c r="AV61" s="54">
        <v>8246.6449349360009</v>
      </c>
      <c r="AW61" s="54">
        <v>21543.682619194999</v>
      </c>
      <c r="AX61" s="124">
        <v>6382.177238319</v>
      </c>
      <c r="AY61" s="124">
        <v>3135.3009683800001</v>
      </c>
      <c r="AZ61" s="124">
        <v>4386.8100388430003</v>
      </c>
      <c r="BA61" s="124">
        <v>2046.4704964020002</v>
      </c>
      <c r="BB61" s="124">
        <v>1038.4214548790001</v>
      </c>
      <c r="BC61" s="124">
        <v>262.25796429600001</v>
      </c>
      <c r="BD61" s="124">
        <v>3363.1920574810001</v>
      </c>
      <c r="BE61" s="124">
        <v>929.05240059499988</v>
      </c>
      <c r="BF61" s="124">
        <v>6854.0843212680011</v>
      </c>
    </row>
    <row r="62" spans="1:58" s="29" customFormat="1" x14ac:dyDescent="0.2">
      <c r="A62" s="37" t="s">
        <v>184</v>
      </c>
      <c r="B62" s="60">
        <v>5003.9434170009999</v>
      </c>
      <c r="C62" s="76">
        <v>13.527725412000001</v>
      </c>
      <c r="D62" s="76">
        <v>1274.8148609710001</v>
      </c>
      <c r="E62" s="61">
        <v>61.110044062999997</v>
      </c>
      <c r="F62" s="62">
        <v>253.298349067</v>
      </c>
      <c r="G62" s="62">
        <v>131.31926012700001</v>
      </c>
      <c r="H62" s="62">
        <v>82.844084667000004</v>
      </c>
      <c r="I62" s="63">
        <v>746.24312304700004</v>
      </c>
      <c r="J62" s="76">
        <v>1843.4000153520001</v>
      </c>
      <c r="K62" s="76">
        <v>1677.3440270959995</v>
      </c>
      <c r="L62" s="61">
        <v>502.25881458100002</v>
      </c>
      <c r="M62" s="62">
        <v>344.00949767399999</v>
      </c>
      <c r="N62" s="62">
        <v>169.354134802</v>
      </c>
      <c r="O62" s="62">
        <v>103.955036666</v>
      </c>
      <c r="P62" s="62">
        <v>74.359792243000001</v>
      </c>
      <c r="Q62" s="62">
        <v>15.97937844</v>
      </c>
      <c r="R62" s="62">
        <v>381.48954072200002</v>
      </c>
      <c r="S62" s="63">
        <v>85.937831967999998</v>
      </c>
      <c r="T62" s="64">
        <v>194.85678816999999</v>
      </c>
      <c r="U62" s="53">
        <v>5259.2684101479999</v>
      </c>
      <c r="V62" s="53">
        <v>14.461354395333332</v>
      </c>
      <c r="W62" s="53">
        <v>1347.4369838123332</v>
      </c>
      <c r="X62" s="123">
        <v>66.343356747666675</v>
      </c>
      <c r="Y62" s="123">
        <v>288.21153183666667</v>
      </c>
      <c r="Z62" s="123">
        <v>144.40669638599999</v>
      </c>
      <c r="AA62" s="123">
        <v>98.993998028333337</v>
      </c>
      <c r="AB62" s="123">
        <v>749.48140081366671</v>
      </c>
      <c r="AC62" s="53">
        <v>1827.2510856270001</v>
      </c>
      <c r="AD62" s="53">
        <v>1839.3734703963335</v>
      </c>
      <c r="AE62" s="123">
        <v>489.82731769666663</v>
      </c>
      <c r="AF62" s="123">
        <v>388.98840826600002</v>
      </c>
      <c r="AG62" s="123">
        <v>230.34209279566667</v>
      </c>
      <c r="AH62" s="123">
        <v>120.622735616</v>
      </c>
      <c r="AI62" s="123">
        <v>95.32583389666668</v>
      </c>
      <c r="AJ62" s="123">
        <v>20.242281182333333</v>
      </c>
      <c r="AK62" s="123">
        <v>414.97096105233339</v>
      </c>
      <c r="AL62" s="123">
        <v>79.053839890666666</v>
      </c>
      <c r="AM62" s="123">
        <v>230.74551591700001</v>
      </c>
      <c r="AN62" s="54">
        <v>41682.494447566998</v>
      </c>
      <c r="AO62" s="54">
        <v>57.227249364000002</v>
      </c>
      <c r="AP62" s="54">
        <v>6815.6396465899998</v>
      </c>
      <c r="AQ62" s="124">
        <v>465.56499496899994</v>
      </c>
      <c r="AR62" s="124">
        <v>2762.7405932070001</v>
      </c>
      <c r="AS62" s="124">
        <v>363.93831397600002</v>
      </c>
      <c r="AT62" s="124">
        <v>68.563341571999999</v>
      </c>
      <c r="AU62" s="124">
        <v>3154.8324028659999</v>
      </c>
      <c r="AV62" s="54">
        <v>7769.003378765</v>
      </c>
      <c r="AW62" s="54">
        <v>21021.854605238001</v>
      </c>
      <c r="AX62" s="124">
        <v>6438.3137212510001</v>
      </c>
      <c r="AY62" s="124">
        <v>3213.346651977</v>
      </c>
      <c r="AZ62" s="124">
        <v>4329.7471160180003</v>
      </c>
      <c r="BA62" s="124">
        <v>2084.216185238</v>
      </c>
      <c r="BB62" s="124">
        <v>728.77183999099998</v>
      </c>
      <c r="BC62" s="124">
        <v>141.706187556</v>
      </c>
      <c r="BD62" s="124">
        <v>2942.6164111180001</v>
      </c>
      <c r="BE62" s="124">
        <v>1143.1364920890001</v>
      </c>
      <c r="BF62" s="124">
        <v>6018.7695676099993</v>
      </c>
    </row>
    <row r="63" spans="1:58" s="107" customFormat="1" x14ac:dyDescent="0.2">
      <c r="A63" s="100" t="s">
        <v>185</v>
      </c>
      <c r="B63" s="101">
        <v>4920.0123567279998</v>
      </c>
      <c r="C63" s="102">
        <v>17.848610820000001</v>
      </c>
      <c r="D63" s="102">
        <v>1304.4933119759999</v>
      </c>
      <c r="E63" s="103">
        <v>52.504533064</v>
      </c>
      <c r="F63" s="104">
        <v>285.07455173099999</v>
      </c>
      <c r="G63" s="104">
        <v>134.035795503</v>
      </c>
      <c r="H63" s="104">
        <v>69.378506926</v>
      </c>
      <c r="I63" s="105">
        <v>763.49992475199997</v>
      </c>
      <c r="J63" s="102">
        <v>1764.284579895</v>
      </c>
      <c r="K63" s="102">
        <v>1639.8299415710001</v>
      </c>
      <c r="L63" s="103">
        <v>509.448180579</v>
      </c>
      <c r="M63" s="104">
        <v>341.95756062999999</v>
      </c>
      <c r="N63" s="104">
        <v>176.09095013999999</v>
      </c>
      <c r="O63" s="104">
        <v>69.725081751999994</v>
      </c>
      <c r="P63" s="104">
        <v>66.711628175000001</v>
      </c>
      <c r="Q63" s="104">
        <v>18.668773157</v>
      </c>
      <c r="R63" s="104">
        <v>407.63385424400002</v>
      </c>
      <c r="S63" s="105">
        <v>49.593912893999999</v>
      </c>
      <c r="T63" s="106">
        <v>193.555912466</v>
      </c>
      <c r="U63" s="102">
        <v>5044.2860540803331</v>
      </c>
      <c r="V63" s="102">
        <v>15.659166291333333</v>
      </c>
      <c r="W63" s="102">
        <v>1279.5516950180001</v>
      </c>
      <c r="X63" s="122">
        <v>59.291658162333334</v>
      </c>
      <c r="Y63" s="122">
        <v>280.27490285833329</v>
      </c>
      <c r="Z63" s="122">
        <v>141.24354364500002</v>
      </c>
      <c r="AA63" s="122">
        <v>73.553445248999992</v>
      </c>
      <c r="AB63" s="122">
        <v>725.18814510333323</v>
      </c>
      <c r="AC63" s="102">
        <v>1766.0036749733333</v>
      </c>
      <c r="AD63" s="102">
        <v>1771.7297511139998</v>
      </c>
      <c r="AE63" s="122">
        <v>509.85058834933335</v>
      </c>
      <c r="AF63" s="122">
        <v>344.10920420100001</v>
      </c>
      <c r="AG63" s="122">
        <v>214.90944153133333</v>
      </c>
      <c r="AH63" s="122">
        <v>107.13879802466668</v>
      </c>
      <c r="AI63" s="122">
        <v>84.139075121666664</v>
      </c>
      <c r="AJ63" s="122">
        <v>15.949547622666666</v>
      </c>
      <c r="AK63" s="122">
        <v>404.03064373066672</v>
      </c>
      <c r="AL63" s="122">
        <v>91.602452532666675</v>
      </c>
      <c r="AM63" s="122">
        <v>211.34176668366669</v>
      </c>
      <c r="AN63" s="102">
        <v>41181.616904864</v>
      </c>
      <c r="AO63" s="102">
        <v>64.938041944999995</v>
      </c>
      <c r="AP63" s="102">
        <v>6625.1135333479997</v>
      </c>
      <c r="AQ63" s="122">
        <v>438.80077613900005</v>
      </c>
      <c r="AR63" s="122">
        <v>2753.731560313</v>
      </c>
      <c r="AS63" s="122">
        <v>285.18698017399998</v>
      </c>
      <c r="AT63" s="122">
        <v>61.289112406000001</v>
      </c>
      <c r="AU63" s="122">
        <v>3086.1051043160001</v>
      </c>
      <c r="AV63" s="102">
        <v>7586.5597555469994</v>
      </c>
      <c r="AW63" s="102">
        <v>21323.838567292998</v>
      </c>
      <c r="AX63" s="122">
        <v>6181.397945701</v>
      </c>
      <c r="AY63" s="122">
        <v>2689.3496887250003</v>
      </c>
      <c r="AZ63" s="122">
        <v>4134.9912250380003</v>
      </c>
      <c r="BA63" s="122">
        <v>2132.2451698270002</v>
      </c>
      <c r="BB63" s="122">
        <v>1277.5576842679998</v>
      </c>
      <c r="BC63" s="122">
        <v>145.93113925500001</v>
      </c>
      <c r="BD63" s="122">
        <v>3272.4011742299999</v>
      </c>
      <c r="BE63" s="122">
        <v>1489.964540249</v>
      </c>
      <c r="BF63" s="122">
        <v>5581.1670067310006</v>
      </c>
    </row>
    <row r="64" spans="1:58" s="29" customFormat="1" x14ac:dyDescent="0.2">
      <c r="A64" s="37" t="s">
        <v>186</v>
      </c>
      <c r="B64" s="60">
        <v>5223.287376192</v>
      </c>
      <c r="C64" s="76">
        <v>15.765485916999999</v>
      </c>
      <c r="D64" s="76">
        <v>1537.4328959909999</v>
      </c>
      <c r="E64" s="61">
        <v>68.387715502000006</v>
      </c>
      <c r="F64" s="62">
        <v>299.579659886</v>
      </c>
      <c r="G64" s="62">
        <v>180.17998953599999</v>
      </c>
      <c r="H64" s="62">
        <v>60.592677019</v>
      </c>
      <c r="I64" s="63">
        <v>928.69285404799996</v>
      </c>
      <c r="J64" s="76">
        <v>1835.7358228180001</v>
      </c>
      <c r="K64" s="76">
        <v>1626.61312991</v>
      </c>
      <c r="L64" s="61">
        <v>466.19183280700003</v>
      </c>
      <c r="M64" s="62">
        <v>356.511144323</v>
      </c>
      <c r="N64" s="62">
        <v>206.18765482399999</v>
      </c>
      <c r="O64" s="62">
        <v>94.043902493000004</v>
      </c>
      <c r="P64" s="62">
        <v>65.202282237000006</v>
      </c>
      <c r="Q64" s="62">
        <v>21.638632491999999</v>
      </c>
      <c r="R64" s="62">
        <v>354.87761952199997</v>
      </c>
      <c r="S64" s="63">
        <v>61.960061211999999</v>
      </c>
      <c r="T64" s="64">
        <v>207.74004155599999</v>
      </c>
      <c r="U64" s="53">
        <v>5332.5403898143331</v>
      </c>
      <c r="V64" s="53">
        <v>17.621912374000001</v>
      </c>
      <c r="W64" s="53">
        <v>1418.2751499876667</v>
      </c>
      <c r="X64" s="123">
        <v>65.270035984000003</v>
      </c>
      <c r="Y64" s="123">
        <v>291.90708191866662</v>
      </c>
      <c r="Z64" s="123">
        <v>157.11164289766668</v>
      </c>
      <c r="AA64" s="123">
        <v>64.717807147000016</v>
      </c>
      <c r="AB64" s="123">
        <v>839.2685820403334</v>
      </c>
      <c r="AC64" s="53">
        <v>1837.5628088283331</v>
      </c>
      <c r="AD64" s="53">
        <v>1826.8957832956664</v>
      </c>
      <c r="AE64" s="123">
        <v>532.25350673100002</v>
      </c>
      <c r="AF64" s="123">
        <v>364.83266711466666</v>
      </c>
      <c r="AG64" s="123">
        <v>220.02610320966667</v>
      </c>
      <c r="AH64" s="123">
        <v>83.105721302333336</v>
      </c>
      <c r="AI64" s="123">
        <v>79.851960265666662</v>
      </c>
      <c r="AJ64" s="123">
        <v>18.566392020333332</v>
      </c>
      <c r="AK64" s="123">
        <v>440.003037103</v>
      </c>
      <c r="AL64" s="123">
        <v>88.25639554899999</v>
      </c>
      <c r="AM64" s="123">
        <v>232.18473532866665</v>
      </c>
      <c r="AN64" s="54">
        <v>43787.189932731999</v>
      </c>
      <c r="AO64" s="54">
        <v>44.764683818999998</v>
      </c>
      <c r="AP64" s="54">
        <v>7672.3007850690001</v>
      </c>
      <c r="AQ64" s="124">
        <v>564.39885012399998</v>
      </c>
      <c r="AR64" s="124">
        <v>2671.3572679409999</v>
      </c>
      <c r="AS64" s="124">
        <v>351.46434621399999</v>
      </c>
      <c r="AT64" s="124">
        <v>76.865493424999997</v>
      </c>
      <c r="AU64" s="124">
        <v>4008.214827365</v>
      </c>
      <c r="AV64" s="54">
        <v>8261.7749511170005</v>
      </c>
      <c r="AW64" s="54">
        <v>21213.736384509997</v>
      </c>
      <c r="AX64" s="124">
        <v>7021.9725304519998</v>
      </c>
      <c r="AY64" s="124">
        <v>2900.0863448710002</v>
      </c>
      <c r="AZ64" s="124">
        <v>3873.2128441989998</v>
      </c>
      <c r="BA64" s="124">
        <v>1258.947532208</v>
      </c>
      <c r="BB64" s="124">
        <v>1302.2652330179999</v>
      </c>
      <c r="BC64" s="124">
        <v>161.01616254699999</v>
      </c>
      <c r="BD64" s="124">
        <v>3528.21943005</v>
      </c>
      <c r="BE64" s="124">
        <v>1168.0163071649999</v>
      </c>
      <c r="BF64" s="124">
        <v>6594.6131282169999</v>
      </c>
    </row>
    <row r="65" spans="1:58" s="29" customFormat="1" x14ac:dyDescent="0.2">
      <c r="A65" s="37" t="s">
        <v>187</v>
      </c>
      <c r="B65" s="60">
        <v>5363.2196007639996</v>
      </c>
      <c r="C65" s="76">
        <v>18.442928917</v>
      </c>
      <c r="D65" s="76">
        <v>1433.999269102</v>
      </c>
      <c r="E65" s="61">
        <v>79.095031345999999</v>
      </c>
      <c r="F65" s="62">
        <v>297.51487901799999</v>
      </c>
      <c r="G65" s="62">
        <v>206.932211841</v>
      </c>
      <c r="H65" s="62">
        <v>54.042025154999997</v>
      </c>
      <c r="I65" s="63">
        <v>796.415121742</v>
      </c>
      <c r="J65" s="76">
        <v>2019.476799235</v>
      </c>
      <c r="K65" s="76">
        <v>1689.7689079159998</v>
      </c>
      <c r="L65" s="61">
        <v>531.16454203000001</v>
      </c>
      <c r="M65" s="62">
        <v>339.75301772300003</v>
      </c>
      <c r="N65" s="62">
        <v>209.47251345199999</v>
      </c>
      <c r="O65" s="62">
        <v>77.485369625000004</v>
      </c>
      <c r="P65" s="62">
        <v>80.835220465999996</v>
      </c>
      <c r="Q65" s="62">
        <v>20.178597854</v>
      </c>
      <c r="R65" s="62">
        <v>358.61997785199998</v>
      </c>
      <c r="S65" s="63">
        <v>72.259668914000002</v>
      </c>
      <c r="T65" s="64">
        <v>201.53169559400001</v>
      </c>
      <c r="U65" s="53">
        <v>5384.3239635536665</v>
      </c>
      <c r="V65" s="53">
        <v>19.202931421666666</v>
      </c>
      <c r="W65" s="53">
        <v>1431.3130648836668</v>
      </c>
      <c r="X65" s="123">
        <v>77.52216117799999</v>
      </c>
      <c r="Y65" s="123">
        <v>287.359049932</v>
      </c>
      <c r="Z65" s="123">
        <v>190.73383991100002</v>
      </c>
      <c r="AA65" s="123">
        <v>54.670882529000004</v>
      </c>
      <c r="AB65" s="123">
        <v>821.02713133366672</v>
      </c>
      <c r="AC65" s="53">
        <v>1953.2893649786665</v>
      </c>
      <c r="AD65" s="53">
        <v>1759.0387809023334</v>
      </c>
      <c r="AE65" s="123">
        <v>524.95499174066663</v>
      </c>
      <c r="AF65" s="123">
        <v>359.32792748800006</v>
      </c>
      <c r="AG65" s="123">
        <v>246.11210307299999</v>
      </c>
      <c r="AH65" s="123">
        <v>97.722991872666668</v>
      </c>
      <c r="AI65" s="123">
        <v>80.286177864333339</v>
      </c>
      <c r="AJ65" s="123">
        <v>22.392061550999998</v>
      </c>
      <c r="AK65" s="123">
        <v>347.18482074500002</v>
      </c>
      <c r="AL65" s="123">
        <v>81.057706567666671</v>
      </c>
      <c r="AM65" s="123">
        <v>221.47982136733333</v>
      </c>
      <c r="AN65" s="54">
        <v>42943.339873919998</v>
      </c>
      <c r="AO65" s="54">
        <v>87.912490016000007</v>
      </c>
      <c r="AP65" s="54">
        <v>7261.0635587120005</v>
      </c>
      <c r="AQ65" s="124">
        <v>625.13762909100001</v>
      </c>
      <c r="AR65" s="124">
        <v>2875.6585775070002</v>
      </c>
      <c r="AS65" s="124">
        <v>418.12825296</v>
      </c>
      <c r="AT65" s="124">
        <v>38.584229144999995</v>
      </c>
      <c r="AU65" s="124">
        <v>3303.5548700090003</v>
      </c>
      <c r="AV65" s="54">
        <v>8287.2255524369994</v>
      </c>
      <c r="AW65" s="54">
        <v>21153.478875588</v>
      </c>
      <c r="AX65" s="124">
        <v>7043.4550514769999</v>
      </c>
      <c r="AY65" s="124">
        <v>2969.0920890070001</v>
      </c>
      <c r="AZ65" s="124">
        <v>4222.4110610050002</v>
      </c>
      <c r="BA65" s="124">
        <v>1450.805496579</v>
      </c>
      <c r="BB65" s="124">
        <v>1284.008148072</v>
      </c>
      <c r="BC65" s="124">
        <v>193.78646349799999</v>
      </c>
      <c r="BD65" s="124">
        <v>2840.4165392499999</v>
      </c>
      <c r="BE65" s="124">
        <v>1149.5040266999999</v>
      </c>
      <c r="BF65" s="124">
        <v>6153.659397167</v>
      </c>
    </row>
    <row r="66" spans="1:58" s="29" customFormat="1" x14ac:dyDescent="0.2">
      <c r="A66" s="37" t="s">
        <v>188</v>
      </c>
      <c r="B66" s="60">
        <v>5027.5859983069995</v>
      </c>
      <c r="C66" s="76">
        <v>16.910619389000001</v>
      </c>
      <c r="D66" s="76">
        <v>1280.13272355</v>
      </c>
      <c r="E66" s="61">
        <v>54.463618003999997</v>
      </c>
      <c r="F66" s="62">
        <v>271.922147596</v>
      </c>
      <c r="G66" s="62">
        <v>205.83165321999999</v>
      </c>
      <c r="H66" s="62">
        <v>50.709403535</v>
      </c>
      <c r="I66" s="63">
        <v>697.20590119500002</v>
      </c>
      <c r="J66" s="76">
        <v>1881.232491558</v>
      </c>
      <c r="K66" s="76">
        <v>1671.0536644169997</v>
      </c>
      <c r="L66" s="61">
        <v>553.98508628000002</v>
      </c>
      <c r="M66" s="62">
        <v>361.74779132999998</v>
      </c>
      <c r="N66" s="62">
        <v>212.25114779800001</v>
      </c>
      <c r="O66" s="62">
        <v>101.829500827</v>
      </c>
      <c r="P66" s="62">
        <v>40.080242214000002</v>
      </c>
      <c r="Q66" s="62">
        <v>15.415481758</v>
      </c>
      <c r="R66" s="62">
        <v>328.197512324</v>
      </c>
      <c r="S66" s="63">
        <v>57.546901886000001</v>
      </c>
      <c r="T66" s="64">
        <v>178.25649939300001</v>
      </c>
      <c r="U66" s="53">
        <v>5307.186803087</v>
      </c>
      <c r="V66" s="53">
        <v>15.762510856333334</v>
      </c>
      <c r="W66" s="53">
        <v>1312.7218633106665</v>
      </c>
      <c r="X66" s="123">
        <v>65.877030938000004</v>
      </c>
      <c r="Y66" s="123">
        <v>298.38012191300004</v>
      </c>
      <c r="Z66" s="123">
        <v>178.04203895766668</v>
      </c>
      <c r="AA66" s="123">
        <v>51.323666201666661</v>
      </c>
      <c r="AB66" s="123">
        <v>719.09900530033337</v>
      </c>
      <c r="AC66" s="53">
        <v>1979.1164868046665</v>
      </c>
      <c r="AD66" s="53">
        <v>1767.9099650503329</v>
      </c>
      <c r="AE66" s="123">
        <v>535.96508659566655</v>
      </c>
      <c r="AF66" s="123">
        <v>354.51869988233329</v>
      </c>
      <c r="AG66" s="123">
        <v>260.78603174099999</v>
      </c>
      <c r="AH66" s="123">
        <v>88.723175660333325</v>
      </c>
      <c r="AI66" s="123">
        <v>61.954335570666665</v>
      </c>
      <c r="AJ66" s="123">
        <v>19.878523205666667</v>
      </c>
      <c r="AK66" s="123">
        <v>367.53245573599997</v>
      </c>
      <c r="AL66" s="123">
        <v>78.551656658666673</v>
      </c>
      <c r="AM66" s="123">
        <v>231.67597706500001</v>
      </c>
      <c r="AN66" s="54">
        <v>43381.982229700996</v>
      </c>
      <c r="AO66" s="54">
        <v>74.566748441000001</v>
      </c>
      <c r="AP66" s="54">
        <v>6973.1353870869998</v>
      </c>
      <c r="AQ66" s="124">
        <v>557.06006924199994</v>
      </c>
      <c r="AR66" s="124">
        <v>3013.4809521530001</v>
      </c>
      <c r="AS66" s="124">
        <v>391.05374337399996</v>
      </c>
      <c r="AT66" s="124">
        <v>59.737644504000002</v>
      </c>
      <c r="AU66" s="124">
        <v>2951.8029778139999</v>
      </c>
      <c r="AV66" s="54">
        <v>8367.1169701480012</v>
      </c>
      <c r="AW66" s="54">
        <v>21665.582628737004</v>
      </c>
      <c r="AX66" s="124">
        <v>7161.2588972530002</v>
      </c>
      <c r="AY66" s="124">
        <v>2928.3226180060001</v>
      </c>
      <c r="AZ66" s="124">
        <v>5532.5283002260003</v>
      </c>
      <c r="BA66" s="124">
        <v>1265.7139085449999</v>
      </c>
      <c r="BB66" s="124">
        <v>220.63953062499999</v>
      </c>
      <c r="BC66" s="124">
        <v>176.83614991500002</v>
      </c>
      <c r="BD66" s="124">
        <v>3278.8421981370002</v>
      </c>
      <c r="BE66" s="124">
        <v>1101.4410260300001</v>
      </c>
      <c r="BF66" s="124">
        <v>6301.5804952879998</v>
      </c>
    </row>
    <row r="67" spans="1:58" s="107" customFormat="1" x14ac:dyDescent="0.2">
      <c r="A67" s="100" t="s">
        <v>189</v>
      </c>
      <c r="B67" s="101">
        <v>5135.2226307030005</v>
      </c>
      <c r="C67" s="102">
        <v>16.600981747999999</v>
      </c>
      <c r="D67" s="102">
        <v>1351.2041670980002</v>
      </c>
      <c r="E67" s="103">
        <v>68.472156537999993</v>
      </c>
      <c r="F67" s="104">
        <v>327.11749583800002</v>
      </c>
      <c r="G67" s="104">
        <v>243.21831645699999</v>
      </c>
      <c r="H67" s="104">
        <v>52.213054485999997</v>
      </c>
      <c r="I67" s="105">
        <v>660.18314377900003</v>
      </c>
      <c r="J67" s="102">
        <v>1792.887870451</v>
      </c>
      <c r="K67" s="102">
        <v>1768.8588196569999</v>
      </c>
      <c r="L67" s="103">
        <v>545.22689785700004</v>
      </c>
      <c r="M67" s="104">
        <v>361.07995625699999</v>
      </c>
      <c r="N67" s="104">
        <v>235.12197799500001</v>
      </c>
      <c r="O67" s="104">
        <v>68.272484886000001</v>
      </c>
      <c r="P67" s="104">
        <v>60.740741937000003</v>
      </c>
      <c r="Q67" s="104">
        <v>24.726511186</v>
      </c>
      <c r="R67" s="104">
        <v>395.63256590499998</v>
      </c>
      <c r="S67" s="105">
        <v>78.057683634</v>
      </c>
      <c r="T67" s="106">
        <v>205.67079174899999</v>
      </c>
      <c r="U67" s="102">
        <v>5280.7329436966675</v>
      </c>
      <c r="V67" s="102">
        <v>16.761394229</v>
      </c>
      <c r="W67" s="102">
        <v>1345.935839732</v>
      </c>
      <c r="X67" s="122">
        <v>66.625461435333335</v>
      </c>
      <c r="Y67" s="122">
        <v>299.28263975433333</v>
      </c>
      <c r="Z67" s="122">
        <v>232.45883376533334</v>
      </c>
      <c r="AA67" s="122">
        <v>51.373330078666662</v>
      </c>
      <c r="AB67" s="122">
        <v>696.19557469833319</v>
      </c>
      <c r="AC67" s="102">
        <v>1807.7493294559999</v>
      </c>
      <c r="AD67" s="102">
        <v>1900.9450880910001</v>
      </c>
      <c r="AE67" s="122">
        <v>617.54682574500009</v>
      </c>
      <c r="AF67" s="122">
        <v>387.99282664799995</v>
      </c>
      <c r="AG67" s="122">
        <v>255.73282483066666</v>
      </c>
      <c r="AH67" s="122">
        <v>104.359761666</v>
      </c>
      <c r="AI67" s="122">
        <v>53.636122395333338</v>
      </c>
      <c r="AJ67" s="122">
        <v>21.164875632333331</v>
      </c>
      <c r="AK67" s="122">
        <v>375.66404047766667</v>
      </c>
      <c r="AL67" s="122">
        <v>84.847810695999996</v>
      </c>
      <c r="AM67" s="122">
        <v>209.34129218866667</v>
      </c>
      <c r="AN67" s="102">
        <v>45010.915204509001</v>
      </c>
      <c r="AO67" s="102">
        <v>83.638754388999999</v>
      </c>
      <c r="AP67" s="102">
        <v>7603.9265318329999</v>
      </c>
      <c r="AQ67" s="122">
        <v>593.45357464599999</v>
      </c>
      <c r="AR67" s="122">
        <v>3208.7543078680001</v>
      </c>
      <c r="AS67" s="122">
        <v>560.22611437199998</v>
      </c>
      <c r="AT67" s="122">
        <v>77.943867963000002</v>
      </c>
      <c r="AU67" s="122">
        <v>3163.5486669839997</v>
      </c>
      <c r="AV67" s="102">
        <v>7627.7828630020003</v>
      </c>
      <c r="AW67" s="102">
        <v>24150.640325408</v>
      </c>
      <c r="AX67" s="122">
        <v>8153.3050163369999</v>
      </c>
      <c r="AY67" s="122">
        <v>2951.0219828220002</v>
      </c>
      <c r="AZ67" s="122">
        <v>5857.066444651</v>
      </c>
      <c r="BA67" s="122">
        <v>2494.802504968</v>
      </c>
      <c r="BB67" s="122">
        <v>238.19795755400003</v>
      </c>
      <c r="BC67" s="122">
        <v>190.898859926</v>
      </c>
      <c r="BD67" s="122">
        <v>3162.7579221370002</v>
      </c>
      <c r="BE67" s="122">
        <v>1102.5896370129999</v>
      </c>
      <c r="BF67" s="122">
        <v>5544.9267298770001</v>
      </c>
    </row>
    <row r="68" spans="1:58" s="29" customFormat="1" x14ac:dyDescent="0.2">
      <c r="A68" s="37" t="s">
        <v>190</v>
      </c>
      <c r="B68" s="60">
        <v>5007.074366371</v>
      </c>
      <c r="C68" s="76">
        <v>14.885416506</v>
      </c>
      <c r="D68" s="76">
        <v>1411.9982320949998</v>
      </c>
      <c r="E68" s="61">
        <v>68.759802347999994</v>
      </c>
      <c r="F68" s="62">
        <v>340.26447126099998</v>
      </c>
      <c r="G68" s="62">
        <v>196.67854989599999</v>
      </c>
      <c r="H68" s="62">
        <v>47.139192129000001</v>
      </c>
      <c r="I68" s="63">
        <v>759.15621646099999</v>
      </c>
      <c r="J68" s="76">
        <v>1613.7752482860001</v>
      </c>
      <c r="K68" s="76">
        <v>1790.6799062140001</v>
      </c>
      <c r="L68" s="61">
        <v>555.80028274899996</v>
      </c>
      <c r="M68" s="62">
        <v>372.48464013799997</v>
      </c>
      <c r="N68" s="62">
        <v>251.327512603</v>
      </c>
      <c r="O68" s="62">
        <v>64.297749711999998</v>
      </c>
      <c r="P68" s="62">
        <v>60.450838912999998</v>
      </c>
      <c r="Q68" s="62">
        <v>26.588722542999999</v>
      </c>
      <c r="R68" s="62">
        <v>387.12270915300002</v>
      </c>
      <c r="S68" s="63">
        <v>72.607450403000001</v>
      </c>
      <c r="T68" s="64">
        <v>175.73556327</v>
      </c>
      <c r="U68" s="53">
        <v>5097.9905465783331</v>
      </c>
      <c r="V68" s="53">
        <v>16.725165446666665</v>
      </c>
      <c r="W68" s="53">
        <v>1320.2087443353332</v>
      </c>
      <c r="X68" s="123">
        <v>67.012668822999998</v>
      </c>
      <c r="Y68" s="123">
        <v>332.99644351299997</v>
      </c>
      <c r="Z68" s="123">
        <v>191.39273237299997</v>
      </c>
      <c r="AA68" s="123">
        <v>46.725894834999998</v>
      </c>
      <c r="AB68" s="123">
        <v>682.08100479133327</v>
      </c>
      <c r="AC68" s="53">
        <v>1669.7297498856667</v>
      </c>
      <c r="AD68" s="53">
        <v>1884.2139842513336</v>
      </c>
      <c r="AE68" s="123">
        <v>588.54617653466664</v>
      </c>
      <c r="AF68" s="123">
        <v>371.38841918066669</v>
      </c>
      <c r="AG68" s="123">
        <v>262.12274491299996</v>
      </c>
      <c r="AH68" s="123">
        <v>76.887114397333335</v>
      </c>
      <c r="AI68" s="123">
        <v>58.525761005666673</v>
      </c>
      <c r="AJ68" s="123">
        <v>24.109534586333336</v>
      </c>
      <c r="AK68" s="123">
        <v>417.65628161733338</v>
      </c>
      <c r="AL68" s="123">
        <v>84.977952016333333</v>
      </c>
      <c r="AM68" s="123">
        <v>207.11290265933334</v>
      </c>
      <c r="AN68" s="54">
        <v>44702.456417209003</v>
      </c>
      <c r="AO68" s="54">
        <v>60.822301908</v>
      </c>
      <c r="AP68" s="54">
        <v>8099.7409317069996</v>
      </c>
      <c r="AQ68" s="124">
        <v>612.49510347499995</v>
      </c>
      <c r="AR68" s="124">
        <v>3468.0059300639996</v>
      </c>
      <c r="AS68" s="124">
        <v>465.32964277899998</v>
      </c>
      <c r="AT68" s="124">
        <v>49.317297948000004</v>
      </c>
      <c r="AU68" s="124">
        <v>3504.5929574410002</v>
      </c>
      <c r="AV68" s="54">
        <v>7411.7705882209993</v>
      </c>
      <c r="AW68" s="54">
        <v>23456.046135483997</v>
      </c>
      <c r="AX68" s="124">
        <v>7801.8439999050006</v>
      </c>
      <c r="AY68" s="124">
        <v>2908.3024337669999</v>
      </c>
      <c r="AZ68" s="124">
        <v>6664.1660199229991</v>
      </c>
      <c r="BA68" s="124">
        <v>901.95929981500001</v>
      </c>
      <c r="BB68" s="124">
        <v>250.81916955899999</v>
      </c>
      <c r="BC68" s="124">
        <v>198.51211482799999</v>
      </c>
      <c r="BD68" s="124">
        <v>3729.4583681719996</v>
      </c>
      <c r="BE68" s="124">
        <v>1000.984729515</v>
      </c>
      <c r="BF68" s="124">
        <v>5674.076459889</v>
      </c>
    </row>
    <row r="69" spans="1:58" x14ac:dyDescent="0.2">
      <c r="A69" s="37" t="s">
        <v>191</v>
      </c>
      <c r="B69" s="60">
        <v>4943.618147954001</v>
      </c>
      <c r="C69" s="76">
        <v>20.596244945999999</v>
      </c>
      <c r="D69" s="76">
        <v>1394.4785070530002</v>
      </c>
      <c r="E69" s="61">
        <v>56.933492131999998</v>
      </c>
      <c r="F69" s="62">
        <v>332.64651328100001</v>
      </c>
      <c r="G69" s="62">
        <v>218.03409443300001</v>
      </c>
      <c r="H69" s="62">
        <v>47.405909729000001</v>
      </c>
      <c r="I69" s="63">
        <v>739.45849747800003</v>
      </c>
      <c r="J69" s="76">
        <v>1588.6010793410001</v>
      </c>
      <c r="K69" s="76">
        <v>1746.8583452740002</v>
      </c>
      <c r="L69" s="61">
        <v>569.10626937500001</v>
      </c>
      <c r="M69" s="62">
        <v>363.03519431000001</v>
      </c>
      <c r="N69" s="62">
        <v>210.47769331500001</v>
      </c>
      <c r="O69" s="62">
        <v>77.315742814999993</v>
      </c>
      <c r="P69" s="62">
        <v>63.257743613999999</v>
      </c>
      <c r="Q69" s="62">
        <v>19.536551813999999</v>
      </c>
      <c r="R69" s="62">
        <v>383.45704430000001</v>
      </c>
      <c r="S69" s="63">
        <v>60.672105731000002</v>
      </c>
      <c r="T69" s="64">
        <v>193.08397134000001</v>
      </c>
      <c r="U69" s="53">
        <v>5026.3031589773336</v>
      </c>
      <c r="V69" s="53">
        <v>17.946550269999999</v>
      </c>
      <c r="W69" s="53">
        <v>1355.0744822893332</v>
      </c>
      <c r="X69" s="123">
        <v>61.063479715</v>
      </c>
      <c r="Y69" s="123">
        <v>328.45661393899996</v>
      </c>
      <c r="Z69" s="123">
        <v>210.51038468566665</v>
      </c>
      <c r="AA69" s="123">
        <v>44.715075255666669</v>
      </c>
      <c r="AB69" s="123">
        <v>710.32892869399996</v>
      </c>
      <c r="AC69" s="53">
        <v>1576.066796135</v>
      </c>
      <c r="AD69" s="53">
        <v>1862.7036204903336</v>
      </c>
      <c r="AE69" s="123">
        <v>599.37624560066672</v>
      </c>
      <c r="AF69" s="123">
        <v>379.15620812133329</v>
      </c>
      <c r="AG69" s="123">
        <v>247.30481719266666</v>
      </c>
      <c r="AH69" s="123">
        <v>84.057264838333325</v>
      </c>
      <c r="AI69" s="123">
        <v>56.828016620666666</v>
      </c>
      <c r="AJ69" s="123">
        <v>24.385534370666665</v>
      </c>
      <c r="AK69" s="123">
        <v>396.25530786000007</v>
      </c>
      <c r="AL69" s="123">
        <v>75.340225885999999</v>
      </c>
      <c r="AM69" s="123">
        <v>214.51170979266666</v>
      </c>
      <c r="AN69" s="54">
        <v>43598.690081230998</v>
      </c>
      <c r="AO69" s="54">
        <v>80.487389988000004</v>
      </c>
      <c r="AP69" s="54">
        <v>7573.3991179109998</v>
      </c>
      <c r="AQ69" s="124">
        <v>554.82370079500004</v>
      </c>
      <c r="AR69" s="124">
        <v>3257.976704529</v>
      </c>
      <c r="AS69" s="124">
        <v>500.95812686200003</v>
      </c>
      <c r="AT69" s="124">
        <v>60.625537989999998</v>
      </c>
      <c r="AU69" s="124">
        <v>3199.0150477349998</v>
      </c>
      <c r="AV69" s="54">
        <v>7164.0290177309998</v>
      </c>
      <c r="AW69" s="54">
        <v>22894.047599657002</v>
      </c>
      <c r="AX69" s="124">
        <v>7791.9132808499999</v>
      </c>
      <c r="AY69" s="124">
        <v>3176.5053030109998</v>
      </c>
      <c r="AZ69" s="124">
        <v>5845.8231525000001</v>
      </c>
      <c r="BA69" s="124">
        <v>815.89240892099997</v>
      </c>
      <c r="BB69" s="124">
        <v>264.80316142300001</v>
      </c>
      <c r="BC69" s="124">
        <v>159.45456444199999</v>
      </c>
      <c r="BD69" s="124">
        <v>3710.2141908410003</v>
      </c>
      <c r="BE69" s="124">
        <v>1129.4415376690001</v>
      </c>
      <c r="BF69" s="124">
        <v>5886.7269559440001</v>
      </c>
    </row>
    <row r="70" spans="1:58" x14ac:dyDescent="0.2">
      <c r="A70" s="37" t="s">
        <v>192</v>
      </c>
      <c r="B70" s="60">
        <v>5009.4854882879999</v>
      </c>
      <c r="C70" s="76">
        <v>18.256680097</v>
      </c>
      <c r="D70" s="76">
        <v>1426.728414939</v>
      </c>
      <c r="E70" s="61">
        <v>69.831887553000001</v>
      </c>
      <c r="F70" s="62">
        <v>367.14545474400001</v>
      </c>
      <c r="G70" s="62">
        <v>187.31328299</v>
      </c>
      <c r="H70" s="62">
        <v>44.734145312000003</v>
      </c>
      <c r="I70" s="63">
        <v>757.70364433999998</v>
      </c>
      <c r="J70" s="76">
        <v>1601.316949301</v>
      </c>
      <c r="K70" s="76">
        <v>1766.2481555019999</v>
      </c>
      <c r="L70" s="61">
        <v>521.35634544699997</v>
      </c>
      <c r="M70" s="62">
        <v>361.72271221400001</v>
      </c>
      <c r="N70" s="62">
        <v>264.93059982800003</v>
      </c>
      <c r="O70" s="62">
        <v>99.651539807999995</v>
      </c>
      <c r="P70" s="62">
        <v>65.837512825999994</v>
      </c>
      <c r="Q70" s="62">
        <v>28.840918800000001</v>
      </c>
      <c r="R70" s="62">
        <v>378.45097649399997</v>
      </c>
      <c r="S70" s="63">
        <v>45.457550085000001</v>
      </c>
      <c r="T70" s="64">
        <v>196.93528844900001</v>
      </c>
      <c r="U70" s="53">
        <v>4964.1944212833341</v>
      </c>
      <c r="V70" s="53">
        <v>19.368029001</v>
      </c>
      <c r="W70" s="53">
        <v>1336.5991310270001</v>
      </c>
      <c r="X70" s="123">
        <v>62.792217643333323</v>
      </c>
      <c r="Y70" s="123">
        <v>325.52884917166665</v>
      </c>
      <c r="Z70" s="123">
        <v>190.02723491500001</v>
      </c>
      <c r="AA70" s="123">
        <v>43.282043677333327</v>
      </c>
      <c r="AB70" s="123">
        <v>714.96878561966662</v>
      </c>
      <c r="AC70" s="53">
        <v>1564.7545077166667</v>
      </c>
      <c r="AD70" s="53">
        <v>1827.3469357013335</v>
      </c>
      <c r="AE70" s="123">
        <v>560.88638516100002</v>
      </c>
      <c r="AF70" s="123">
        <v>347.42134504133332</v>
      </c>
      <c r="AG70" s="123">
        <v>263.70254050433329</v>
      </c>
      <c r="AH70" s="123">
        <v>99.637488729333327</v>
      </c>
      <c r="AI70" s="123">
        <v>74.270183831666671</v>
      </c>
      <c r="AJ70" s="123">
        <v>33.506399264333332</v>
      </c>
      <c r="AK70" s="123">
        <v>381.11276666799995</v>
      </c>
      <c r="AL70" s="123">
        <v>66.809826501333333</v>
      </c>
      <c r="AM70" s="123">
        <v>216.12581783733333</v>
      </c>
      <c r="AN70" s="54">
        <v>41418.529049837001</v>
      </c>
      <c r="AO70" s="54">
        <v>77.558325182999994</v>
      </c>
      <c r="AP70" s="54">
        <v>7382.7628443230005</v>
      </c>
      <c r="AQ70" s="124">
        <v>660.56586971299998</v>
      </c>
      <c r="AR70" s="124">
        <v>3179.6159679930001</v>
      </c>
      <c r="AS70" s="124">
        <v>400.53442948300005</v>
      </c>
      <c r="AT70" s="124">
        <v>38.174127984000002</v>
      </c>
      <c r="AU70" s="124">
        <v>3103.8724491499997</v>
      </c>
      <c r="AV70" s="54">
        <v>7105.4801184290009</v>
      </c>
      <c r="AW70" s="54">
        <v>21428.253930047002</v>
      </c>
      <c r="AX70" s="124">
        <v>6339.7845595030003</v>
      </c>
      <c r="AY70" s="124">
        <v>2878.2941399410001</v>
      </c>
      <c r="AZ70" s="124">
        <v>5561.399349669</v>
      </c>
      <c r="BA70" s="124">
        <v>882.038642439</v>
      </c>
      <c r="BB70" s="124">
        <v>314.31900156199998</v>
      </c>
      <c r="BC70" s="124">
        <v>255.55225947700001</v>
      </c>
      <c r="BD70" s="124">
        <v>4307.9931364889999</v>
      </c>
      <c r="BE70" s="124">
        <v>888.872840967</v>
      </c>
      <c r="BF70" s="124">
        <v>5424.4738318549998</v>
      </c>
    </row>
    <row r="71" spans="1:58" s="107" customFormat="1" x14ac:dyDescent="0.2">
      <c r="A71" s="100" t="s">
        <v>193</v>
      </c>
      <c r="B71" s="101">
        <v>4979.4254270990004</v>
      </c>
      <c r="C71" s="102">
        <v>21.389520342000001</v>
      </c>
      <c r="D71" s="102">
        <v>1294.90364722</v>
      </c>
      <c r="E71" s="103">
        <v>68.362793577000005</v>
      </c>
      <c r="F71" s="104">
        <v>300.665089583</v>
      </c>
      <c r="G71" s="104">
        <v>196.56544287299999</v>
      </c>
      <c r="H71" s="104">
        <v>54.217141161000001</v>
      </c>
      <c r="I71" s="105">
        <v>675.09318002600003</v>
      </c>
      <c r="J71" s="102">
        <v>1679.123092473</v>
      </c>
      <c r="K71" s="102">
        <v>1793.7519414669998</v>
      </c>
      <c r="L71" s="103">
        <v>534.095611803</v>
      </c>
      <c r="M71" s="104">
        <v>374.90264147800002</v>
      </c>
      <c r="N71" s="104">
        <v>252.78432894599999</v>
      </c>
      <c r="O71" s="104">
        <v>81.155553376</v>
      </c>
      <c r="P71" s="104">
        <v>75.374537548999996</v>
      </c>
      <c r="Q71" s="104">
        <v>24.184300723</v>
      </c>
      <c r="R71" s="104">
        <v>387.18701050499999</v>
      </c>
      <c r="S71" s="105">
        <v>64.067957086999996</v>
      </c>
      <c r="T71" s="106">
        <v>190.257225597</v>
      </c>
      <c r="U71" s="102">
        <v>4926.9212097963327</v>
      </c>
      <c r="V71" s="102">
        <v>18.570033430333336</v>
      </c>
      <c r="W71" s="102">
        <v>1263.7602103946667</v>
      </c>
      <c r="X71" s="122">
        <v>68.89615827099999</v>
      </c>
      <c r="Y71" s="122">
        <v>328.23134349633335</v>
      </c>
      <c r="Z71" s="122">
        <v>193.78947490866665</v>
      </c>
      <c r="AA71" s="122">
        <v>50.094436889333338</v>
      </c>
      <c r="AB71" s="122">
        <v>622.7487968293334</v>
      </c>
      <c r="AC71" s="102">
        <v>1571.1376899266668</v>
      </c>
      <c r="AD71" s="102">
        <v>1863.0220153470004</v>
      </c>
      <c r="AE71" s="122">
        <v>555.46585782600005</v>
      </c>
      <c r="AF71" s="122">
        <v>374.7526959683334</v>
      </c>
      <c r="AG71" s="122">
        <v>291.59487678533333</v>
      </c>
      <c r="AH71" s="122">
        <v>95.088560655333325</v>
      </c>
      <c r="AI71" s="122">
        <v>62.679467761000005</v>
      </c>
      <c r="AJ71" s="122">
        <v>29.348496772333334</v>
      </c>
      <c r="AK71" s="122">
        <v>384.34948662933334</v>
      </c>
      <c r="AL71" s="122">
        <v>69.742572949333336</v>
      </c>
      <c r="AM71" s="122">
        <v>210.43126069766666</v>
      </c>
      <c r="AN71" s="102">
        <v>42230.252408914006</v>
      </c>
      <c r="AO71" s="102">
        <v>83.878011060999995</v>
      </c>
      <c r="AP71" s="102">
        <v>7598.1444942899998</v>
      </c>
      <c r="AQ71" s="122">
        <v>622.15929102799998</v>
      </c>
      <c r="AR71" s="122">
        <v>3598.3516047620001</v>
      </c>
      <c r="AS71" s="122">
        <v>397.22543769399999</v>
      </c>
      <c r="AT71" s="122">
        <v>36.838748691999996</v>
      </c>
      <c r="AU71" s="122">
        <v>2943.5694121140004</v>
      </c>
      <c r="AV71" s="102">
        <v>7386.0507131800005</v>
      </c>
      <c r="AW71" s="102">
        <v>22181.605182167998</v>
      </c>
      <c r="AX71" s="122">
        <v>6197.144225471</v>
      </c>
      <c r="AY71" s="122">
        <v>3197.0858410669998</v>
      </c>
      <c r="AZ71" s="122">
        <v>6028.3602618129999</v>
      </c>
      <c r="BA71" s="122">
        <v>890.05720666800005</v>
      </c>
      <c r="BB71" s="122">
        <v>289.04823699799999</v>
      </c>
      <c r="BC71" s="122">
        <v>336.48573436000004</v>
      </c>
      <c r="BD71" s="122">
        <v>4135.4169031619995</v>
      </c>
      <c r="BE71" s="122">
        <v>1108.0067726289999</v>
      </c>
      <c r="BF71" s="122">
        <v>4980.5740082150005</v>
      </c>
    </row>
    <row r="72" spans="1:58" x14ac:dyDescent="0.2">
      <c r="A72" s="37" t="s">
        <v>194</v>
      </c>
      <c r="B72" s="60">
        <v>4466.9348008279994</v>
      </c>
      <c r="C72" s="76">
        <v>17.23955505</v>
      </c>
      <c r="D72" s="76">
        <v>1002.328325028</v>
      </c>
      <c r="E72" s="61">
        <v>60.548591094999999</v>
      </c>
      <c r="F72" s="62">
        <v>267.50886814400002</v>
      </c>
      <c r="G72" s="62">
        <v>202.208048013</v>
      </c>
      <c r="H72" s="62">
        <v>28.012674181000001</v>
      </c>
      <c r="I72" s="63">
        <v>444.05014359500001</v>
      </c>
      <c r="J72" s="76">
        <v>1616.538678979</v>
      </c>
      <c r="K72" s="76">
        <v>1686.3374418349997</v>
      </c>
      <c r="L72" s="61">
        <v>556.48682568699996</v>
      </c>
      <c r="M72" s="62">
        <v>348.66479482</v>
      </c>
      <c r="N72" s="62">
        <v>227.48356037600001</v>
      </c>
      <c r="O72" s="62">
        <v>54.048572753999998</v>
      </c>
      <c r="P72" s="62">
        <v>56.987163162000002</v>
      </c>
      <c r="Q72" s="62">
        <v>35.553713412</v>
      </c>
      <c r="R72" s="62">
        <v>339.82497992999998</v>
      </c>
      <c r="S72" s="63">
        <v>67.287831694000005</v>
      </c>
      <c r="T72" s="64">
        <v>144.490799936</v>
      </c>
      <c r="U72" s="53">
        <v>4883.8761837190004</v>
      </c>
      <c r="V72" s="53">
        <v>20.122702848333333</v>
      </c>
      <c r="W72" s="53">
        <v>1167.2138172383336</v>
      </c>
      <c r="X72" s="123">
        <v>73.836253354999997</v>
      </c>
      <c r="Y72" s="123">
        <v>290.48277764366668</v>
      </c>
      <c r="Z72" s="123">
        <v>201.63411796366668</v>
      </c>
      <c r="AA72" s="123">
        <v>42.618943413000004</v>
      </c>
      <c r="AB72" s="123">
        <v>558.64172486300004</v>
      </c>
      <c r="AC72" s="53">
        <v>1631.9559282733333</v>
      </c>
      <c r="AD72" s="53">
        <v>1889.0865413893334</v>
      </c>
      <c r="AE72" s="123">
        <v>592.43417177200001</v>
      </c>
      <c r="AF72" s="123">
        <v>385.85940498966664</v>
      </c>
      <c r="AG72" s="123">
        <v>267.60522990833334</v>
      </c>
      <c r="AH72" s="123">
        <v>68.74781964233334</v>
      </c>
      <c r="AI72" s="123">
        <v>83.625992785000008</v>
      </c>
      <c r="AJ72" s="123">
        <v>36.194432086333336</v>
      </c>
      <c r="AK72" s="123">
        <v>374.52476638266666</v>
      </c>
      <c r="AL72" s="123">
        <v>80.094723822999995</v>
      </c>
      <c r="AM72" s="123">
        <v>175.49719396966668</v>
      </c>
      <c r="AN72" s="54">
        <v>40833.591948360998</v>
      </c>
      <c r="AO72" s="54">
        <v>79.553759670999995</v>
      </c>
      <c r="AP72" s="54">
        <v>7642.3157035149998</v>
      </c>
      <c r="AQ72" s="124">
        <v>832.55290121400003</v>
      </c>
      <c r="AR72" s="124">
        <v>3245.4941194750004</v>
      </c>
      <c r="AS72" s="124">
        <v>488.18178943200002</v>
      </c>
      <c r="AT72" s="124">
        <v>42.413702612000002</v>
      </c>
      <c r="AU72" s="124">
        <v>3033.6731907820003</v>
      </c>
      <c r="AV72" s="54">
        <v>7587.1164923809993</v>
      </c>
      <c r="AW72" s="54">
        <v>21064.079676943002</v>
      </c>
      <c r="AX72" s="124">
        <v>6692.3317292250003</v>
      </c>
      <c r="AY72" s="124">
        <v>3409.9352637410002</v>
      </c>
      <c r="AZ72" s="124">
        <v>5037.7579552080006</v>
      </c>
      <c r="BA72" s="124">
        <v>795.51757764199988</v>
      </c>
      <c r="BB72" s="124">
        <v>426.85700874400004</v>
      </c>
      <c r="BC72" s="124">
        <v>307.86154733499995</v>
      </c>
      <c r="BD72" s="124">
        <v>3354.298300513</v>
      </c>
      <c r="BE72" s="124">
        <v>1039.5202945349999</v>
      </c>
      <c r="BF72" s="124">
        <v>4460.5263158509997</v>
      </c>
    </row>
    <row r="73" spans="1:58" x14ac:dyDescent="0.2">
      <c r="A73" s="37" t="s">
        <v>195</v>
      </c>
      <c r="B73" s="60">
        <v>5419.8464618130001</v>
      </c>
      <c r="C73" s="76">
        <v>12.702528688999999</v>
      </c>
      <c r="D73" s="76">
        <v>1344.7193075179998</v>
      </c>
      <c r="E73" s="61">
        <v>77.836543981999995</v>
      </c>
      <c r="F73" s="62">
        <v>281.21729359699998</v>
      </c>
      <c r="G73" s="62">
        <v>211.601225314</v>
      </c>
      <c r="H73" s="62">
        <v>55.519247393000001</v>
      </c>
      <c r="I73" s="63">
        <v>718.54499723200001</v>
      </c>
      <c r="J73" s="76">
        <v>1931.9510876940001</v>
      </c>
      <c r="K73" s="76">
        <v>1974.39707163</v>
      </c>
      <c r="L73" s="61">
        <v>573.94681836300003</v>
      </c>
      <c r="M73" s="62">
        <v>384.32255648099999</v>
      </c>
      <c r="N73" s="62">
        <v>268.74180836400001</v>
      </c>
      <c r="O73" s="62">
        <v>70.651300536999997</v>
      </c>
      <c r="P73" s="62">
        <v>82.679733780000007</v>
      </c>
      <c r="Q73" s="62">
        <v>31.37814229</v>
      </c>
      <c r="R73" s="62">
        <v>515.08640739299994</v>
      </c>
      <c r="S73" s="63">
        <v>47.590304422000003</v>
      </c>
      <c r="T73" s="64">
        <v>156.07646628200001</v>
      </c>
      <c r="U73" s="53">
        <v>5319.8022934130004</v>
      </c>
      <c r="V73" s="53">
        <v>16.569360114333332</v>
      </c>
      <c r="W73" s="53">
        <v>1317.2782960163333</v>
      </c>
      <c r="X73" s="123">
        <v>82.99177619066667</v>
      </c>
      <c r="Y73" s="123">
        <v>302.79160134966668</v>
      </c>
      <c r="Z73" s="123">
        <v>187.86055592666671</v>
      </c>
      <c r="AA73" s="123">
        <v>54.782941289</v>
      </c>
      <c r="AB73" s="123">
        <v>688.85142126033327</v>
      </c>
      <c r="AC73" s="53">
        <v>1790.5953688529999</v>
      </c>
      <c r="AD73" s="53">
        <v>2016.8248523309996</v>
      </c>
      <c r="AE73" s="123">
        <v>686.45888593033339</v>
      </c>
      <c r="AF73" s="123">
        <v>392.39273828166665</v>
      </c>
      <c r="AG73" s="123">
        <v>284.36981447266663</v>
      </c>
      <c r="AH73" s="123">
        <v>73.203893322333329</v>
      </c>
      <c r="AI73" s="123">
        <v>79.017240965999989</v>
      </c>
      <c r="AJ73" s="123">
        <v>26.580377844666668</v>
      </c>
      <c r="AK73" s="123">
        <v>407.91139956633333</v>
      </c>
      <c r="AL73" s="123">
        <v>66.890501947000004</v>
      </c>
      <c r="AM73" s="123">
        <v>178.53441609833331</v>
      </c>
      <c r="AN73" s="54">
        <v>42466.921559068003</v>
      </c>
      <c r="AO73" s="54">
        <v>67.376228085000008</v>
      </c>
      <c r="AP73" s="54">
        <v>7953.4662679970006</v>
      </c>
      <c r="AQ73" s="124">
        <v>847.03560620099995</v>
      </c>
      <c r="AR73" s="124">
        <v>3428.8206804179999</v>
      </c>
      <c r="AS73" s="124">
        <v>446.81302924000005</v>
      </c>
      <c r="AT73" s="124">
        <v>34.868939920000003</v>
      </c>
      <c r="AU73" s="124">
        <v>3195.9280122179998</v>
      </c>
      <c r="AV73" s="54">
        <v>8274.6324166390004</v>
      </c>
      <c r="AW73" s="54">
        <v>21947.042835047996</v>
      </c>
      <c r="AX73" s="124">
        <v>7609.7299969539999</v>
      </c>
      <c r="AY73" s="124">
        <v>3213.9204274240001</v>
      </c>
      <c r="AZ73" s="124">
        <v>5295.4052370489999</v>
      </c>
      <c r="BA73" s="124">
        <v>681.12298626199993</v>
      </c>
      <c r="BB73" s="124">
        <v>347.85943502500004</v>
      </c>
      <c r="BC73" s="124">
        <v>203.50539748599999</v>
      </c>
      <c r="BD73" s="124">
        <v>3479.1354840280001</v>
      </c>
      <c r="BE73" s="124">
        <v>1116.3638708200001</v>
      </c>
      <c r="BF73" s="124">
        <v>4224.4038112990002</v>
      </c>
    </row>
    <row r="74" spans="1:58" x14ac:dyDescent="0.2">
      <c r="A74" s="37" t="s">
        <v>196</v>
      </c>
      <c r="B74" s="60">
        <v>5836.2902819569999</v>
      </c>
      <c r="C74" s="76">
        <v>17.002513024999999</v>
      </c>
      <c r="D74" s="76">
        <v>1476.5825603459998</v>
      </c>
      <c r="E74" s="61">
        <v>78.384030117999998</v>
      </c>
      <c r="F74" s="62">
        <v>346.99336620999998</v>
      </c>
      <c r="G74" s="62">
        <v>208.49763962200001</v>
      </c>
      <c r="H74" s="62">
        <v>47.339701699999999</v>
      </c>
      <c r="I74" s="63">
        <v>795.36782269599996</v>
      </c>
      <c r="J74" s="76">
        <v>2019.4423069300001</v>
      </c>
      <c r="K74" s="76">
        <v>2152.2596790590001</v>
      </c>
      <c r="L74" s="61">
        <v>755.53778873600004</v>
      </c>
      <c r="M74" s="62">
        <v>455.50080635900002</v>
      </c>
      <c r="N74" s="62">
        <v>250.35981150500001</v>
      </c>
      <c r="O74" s="62">
        <v>70.763933485999999</v>
      </c>
      <c r="P74" s="62">
        <v>97.418529751999998</v>
      </c>
      <c r="Q74" s="62">
        <v>36.043549415999998</v>
      </c>
      <c r="R74" s="62">
        <v>429.18590011499998</v>
      </c>
      <c r="S74" s="63">
        <v>57.449359690000001</v>
      </c>
      <c r="T74" s="64">
        <v>171.00322259699999</v>
      </c>
      <c r="U74" s="53">
        <v>5682.2029605116668</v>
      </c>
      <c r="V74" s="53">
        <v>18.298838195333332</v>
      </c>
      <c r="W74" s="53">
        <v>1376.142832175</v>
      </c>
      <c r="X74" s="123">
        <v>80.592314451999997</v>
      </c>
      <c r="Y74" s="123">
        <v>304.56447233633338</v>
      </c>
      <c r="Z74" s="123">
        <v>201.18363759299999</v>
      </c>
      <c r="AA74" s="123">
        <v>49.722509145000004</v>
      </c>
      <c r="AB74" s="123">
        <v>740.0798986486667</v>
      </c>
      <c r="AC74" s="53">
        <v>1985.7067885633332</v>
      </c>
      <c r="AD74" s="53">
        <v>2125.2738783763334</v>
      </c>
      <c r="AE74" s="123">
        <v>728.38042850033332</v>
      </c>
      <c r="AF74" s="123">
        <v>430.18337485533334</v>
      </c>
      <c r="AG74" s="123">
        <v>271.97014139933333</v>
      </c>
      <c r="AH74" s="123">
        <v>77.01770835566667</v>
      </c>
      <c r="AI74" s="123">
        <v>101.84854845699999</v>
      </c>
      <c r="AJ74" s="123">
        <v>40.475543106333333</v>
      </c>
      <c r="AK74" s="123">
        <v>405.53372894666671</v>
      </c>
      <c r="AL74" s="123">
        <v>69.864404755666669</v>
      </c>
      <c r="AM74" s="123">
        <v>176.78062320166669</v>
      </c>
      <c r="AN74" s="54">
        <v>44585.473825863999</v>
      </c>
      <c r="AO74" s="54">
        <v>98.969151882999995</v>
      </c>
      <c r="AP74" s="54">
        <v>7995.5681076439996</v>
      </c>
      <c r="AQ74" s="124">
        <v>746.16449711500002</v>
      </c>
      <c r="AR74" s="124">
        <v>3545.2332899700004</v>
      </c>
      <c r="AS74" s="124">
        <v>438.66248109200001</v>
      </c>
      <c r="AT74" s="124">
        <v>36.097471318000004</v>
      </c>
      <c r="AU74" s="124">
        <v>3229.4103681489996</v>
      </c>
      <c r="AV74" s="54">
        <v>8919.6234357409994</v>
      </c>
      <c r="AW74" s="54">
        <v>23251.892672763002</v>
      </c>
      <c r="AX74" s="124">
        <v>9119.5959074340008</v>
      </c>
      <c r="AY74" s="124">
        <v>3573.6798265890002</v>
      </c>
      <c r="AZ74" s="124">
        <v>5117.950848812</v>
      </c>
      <c r="BA74" s="124">
        <v>587.23867117700001</v>
      </c>
      <c r="BB74" s="124">
        <v>397.65976526099996</v>
      </c>
      <c r="BC74" s="124">
        <v>239.785638371</v>
      </c>
      <c r="BD74" s="124">
        <v>2820.1319320520001</v>
      </c>
      <c r="BE74" s="124">
        <v>1395.850083067</v>
      </c>
      <c r="BF74" s="124">
        <v>4319.420457833</v>
      </c>
    </row>
    <row r="75" spans="1:58" s="107" customFormat="1" x14ac:dyDescent="0.2">
      <c r="A75" s="100" t="s">
        <v>197</v>
      </c>
      <c r="B75" s="101">
        <v>5788.7432855850002</v>
      </c>
      <c r="C75" s="102">
        <v>19.198599029</v>
      </c>
      <c r="D75" s="102">
        <v>1445.0135461600003</v>
      </c>
      <c r="E75" s="103">
        <v>64.509989305999994</v>
      </c>
      <c r="F75" s="104">
        <v>347.55735135100002</v>
      </c>
      <c r="G75" s="104">
        <v>224.85887002000001</v>
      </c>
      <c r="H75" s="104">
        <v>52.982602288999999</v>
      </c>
      <c r="I75" s="105">
        <v>755.104733194</v>
      </c>
      <c r="J75" s="102">
        <v>1911.6640299200001</v>
      </c>
      <c r="K75" s="102">
        <v>2217.3413376430003</v>
      </c>
      <c r="L75" s="103">
        <v>682.96210514300003</v>
      </c>
      <c r="M75" s="104">
        <v>511.16314446199999</v>
      </c>
      <c r="N75" s="104">
        <v>244.236536594</v>
      </c>
      <c r="O75" s="104">
        <v>59.053281390000002</v>
      </c>
      <c r="P75" s="104">
        <v>122.47646150999999</v>
      </c>
      <c r="Q75" s="104">
        <v>32.874730204999999</v>
      </c>
      <c r="R75" s="104">
        <v>495.70123448700002</v>
      </c>
      <c r="S75" s="105">
        <v>68.873843851999993</v>
      </c>
      <c r="T75" s="106">
        <v>195.52577283299999</v>
      </c>
      <c r="U75" s="102">
        <v>5908.0230134463336</v>
      </c>
      <c r="V75" s="102">
        <v>18.326267186666666</v>
      </c>
      <c r="W75" s="102">
        <v>1410.7157017213331</v>
      </c>
      <c r="X75" s="122">
        <v>67.925193253000003</v>
      </c>
      <c r="Y75" s="122">
        <v>346.15863155599999</v>
      </c>
      <c r="Z75" s="122">
        <v>212.17405466800003</v>
      </c>
      <c r="AA75" s="122">
        <v>51.062078059666668</v>
      </c>
      <c r="AB75" s="122">
        <v>733.39574418466657</v>
      </c>
      <c r="AC75" s="102">
        <v>1927.1029932816666</v>
      </c>
      <c r="AD75" s="102">
        <v>2361.1180665523329</v>
      </c>
      <c r="AE75" s="122">
        <v>797.79636318166661</v>
      </c>
      <c r="AF75" s="122">
        <v>488.77720816533338</v>
      </c>
      <c r="AG75" s="122">
        <v>271.42604611266671</v>
      </c>
      <c r="AH75" s="122">
        <v>64.960944282</v>
      </c>
      <c r="AI75" s="122">
        <v>116.67444846866665</v>
      </c>
      <c r="AJ75" s="122">
        <v>39.087537728666668</v>
      </c>
      <c r="AK75" s="122">
        <v>500.42830624299995</v>
      </c>
      <c r="AL75" s="122">
        <v>81.967212370333328</v>
      </c>
      <c r="AM75" s="122">
        <v>190.75998470433333</v>
      </c>
      <c r="AN75" s="102">
        <v>44509.277709834001</v>
      </c>
      <c r="AO75" s="102">
        <v>95.245617076999991</v>
      </c>
      <c r="AP75" s="102">
        <v>7303.6705328839998</v>
      </c>
      <c r="AQ75" s="122">
        <v>565.10562608800001</v>
      </c>
      <c r="AR75" s="122">
        <v>3553.7080876250002</v>
      </c>
      <c r="AS75" s="122">
        <v>329.40556760799996</v>
      </c>
      <c r="AT75" s="122">
        <v>29.315466475000001</v>
      </c>
      <c r="AU75" s="122">
        <v>2826.1357850879999</v>
      </c>
      <c r="AV75" s="102">
        <v>7840.8256675740004</v>
      </c>
      <c r="AW75" s="102">
        <v>24183.029961572993</v>
      </c>
      <c r="AX75" s="122">
        <v>9042.3245224439997</v>
      </c>
      <c r="AY75" s="122">
        <v>3748.4121914679999</v>
      </c>
      <c r="AZ75" s="122">
        <v>5106.0610346640005</v>
      </c>
      <c r="BA75" s="122">
        <v>637.26157574299998</v>
      </c>
      <c r="BB75" s="122">
        <v>404.51597173200003</v>
      </c>
      <c r="BC75" s="122">
        <v>205.93788965100001</v>
      </c>
      <c r="BD75" s="122">
        <v>3611.1113722939999</v>
      </c>
      <c r="BE75" s="122">
        <v>1427.405403577</v>
      </c>
      <c r="BF75" s="122">
        <v>5086.5059307259999</v>
      </c>
    </row>
    <row r="76" spans="1:58" x14ac:dyDescent="0.2">
      <c r="A76" s="37" t="s">
        <v>198</v>
      </c>
      <c r="B76" s="60">
        <v>5845.7225113590002</v>
      </c>
      <c r="C76" s="76">
        <v>20.388481401</v>
      </c>
      <c r="D76" s="76">
        <v>1343.7982803699999</v>
      </c>
      <c r="E76" s="61">
        <v>56.57531264</v>
      </c>
      <c r="F76" s="62">
        <v>317.89083865800001</v>
      </c>
      <c r="G76" s="62">
        <v>180.86075056600001</v>
      </c>
      <c r="H76" s="62">
        <v>55.897447516</v>
      </c>
      <c r="I76" s="63">
        <v>732.57393099000001</v>
      </c>
      <c r="J76" s="76">
        <v>2079.0189907990002</v>
      </c>
      <c r="K76" s="76">
        <v>2209.5887039220001</v>
      </c>
      <c r="L76" s="61">
        <v>721.02637752500004</v>
      </c>
      <c r="M76" s="62">
        <v>495.99472259599997</v>
      </c>
      <c r="N76" s="62">
        <v>244.07331342399999</v>
      </c>
      <c r="O76" s="62">
        <v>43.335349076999996</v>
      </c>
      <c r="P76" s="62">
        <v>102.61437503099999</v>
      </c>
      <c r="Q76" s="62">
        <v>22.873614188000001</v>
      </c>
      <c r="R76" s="62">
        <v>508.80099884399999</v>
      </c>
      <c r="S76" s="63">
        <v>70.869953237000004</v>
      </c>
      <c r="T76" s="64">
        <v>192.92805486699999</v>
      </c>
      <c r="U76" s="53">
        <v>5938.2235048613338</v>
      </c>
      <c r="V76" s="53">
        <v>20.329666277666664</v>
      </c>
      <c r="W76" s="53">
        <v>1387.5229343116669</v>
      </c>
      <c r="X76" s="123">
        <v>58.888504017666669</v>
      </c>
      <c r="Y76" s="123">
        <v>344.76563784399997</v>
      </c>
      <c r="Z76" s="123">
        <v>186.43800767033335</v>
      </c>
      <c r="AA76" s="123">
        <v>52.973780078666664</v>
      </c>
      <c r="AB76" s="123">
        <v>744.45700470099985</v>
      </c>
      <c r="AC76" s="53">
        <v>1968.4250434066664</v>
      </c>
      <c r="AD76" s="53">
        <v>2352.2275923439997</v>
      </c>
      <c r="AE76" s="123">
        <v>736.17736108666668</v>
      </c>
      <c r="AF76" s="123">
        <v>527.65275423666662</v>
      </c>
      <c r="AG76" s="123">
        <v>293.79423529100001</v>
      </c>
      <c r="AH76" s="123">
        <v>54.802992092333334</v>
      </c>
      <c r="AI76" s="123">
        <v>109.25603622299998</v>
      </c>
      <c r="AJ76" s="123">
        <v>27.721305527333332</v>
      </c>
      <c r="AK76" s="123">
        <v>511.57259132799999</v>
      </c>
      <c r="AL76" s="123">
        <v>91.250316558999998</v>
      </c>
      <c r="AM76" s="123">
        <v>209.71826852133336</v>
      </c>
      <c r="AN76" s="54">
        <v>45893.883583044997</v>
      </c>
      <c r="AO76" s="54">
        <v>80.688100808999991</v>
      </c>
      <c r="AP76" s="54">
        <v>7587.0357944779998</v>
      </c>
      <c r="AQ76" s="124">
        <v>500.88552109600005</v>
      </c>
      <c r="AR76" s="124">
        <v>3607.0439035700001</v>
      </c>
      <c r="AS76" s="124">
        <v>344.25774936099998</v>
      </c>
      <c r="AT76" s="124">
        <v>39.938173493000001</v>
      </c>
      <c r="AU76" s="124">
        <v>3094.9104469579997</v>
      </c>
      <c r="AV76" s="54">
        <v>7651.6914040989996</v>
      </c>
      <c r="AW76" s="54">
        <v>25271.403343138994</v>
      </c>
      <c r="AX76" s="124">
        <v>8658.6536667769997</v>
      </c>
      <c r="AY76" s="124">
        <v>3899.3059859209998</v>
      </c>
      <c r="AZ76" s="124">
        <v>6183.6715244790003</v>
      </c>
      <c r="BA76" s="124">
        <v>581.6448269330001</v>
      </c>
      <c r="BB76" s="124">
        <v>376.041532335</v>
      </c>
      <c r="BC76" s="124">
        <v>160.50468251000001</v>
      </c>
      <c r="BD76" s="124">
        <v>3926.4814637759996</v>
      </c>
      <c r="BE76" s="124">
        <v>1485.0996604080001</v>
      </c>
      <c r="BF76" s="124">
        <v>5303.0649405200002</v>
      </c>
    </row>
    <row r="77" spans="1:58" x14ac:dyDescent="0.2">
      <c r="A77" s="37" t="s">
        <v>199</v>
      </c>
      <c r="B77" s="60">
        <v>6024.5326166610002</v>
      </c>
      <c r="C77" s="76">
        <v>21.155691348000001</v>
      </c>
      <c r="D77" s="76">
        <v>1366.085667307</v>
      </c>
      <c r="E77" s="61">
        <v>56.836008661999998</v>
      </c>
      <c r="F77" s="62">
        <v>376.08044603899998</v>
      </c>
      <c r="G77" s="62">
        <v>146.81090176199999</v>
      </c>
      <c r="H77" s="62">
        <v>95.086527204000006</v>
      </c>
      <c r="I77" s="63">
        <v>691.27178363999997</v>
      </c>
      <c r="J77" s="76">
        <v>1979.481266214</v>
      </c>
      <c r="K77" s="76">
        <v>2455.0133637580002</v>
      </c>
      <c r="L77" s="61">
        <v>826.04125411899997</v>
      </c>
      <c r="M77" s="62">
        <v>532.59117163099995</v>
      </c>
      <c r="N77" s="62">
        <v>255.03641854400001</v>
      </c>
      <c r="O77" s="62">
        <v>47.439248732000003</v>
      </c>
      <c r="P77" s="62">
        <v>108.26722191099999</v>
      </c>
      <c r="Q77" s="62">
        <v>30.93398796</v>
      </c>
      <c r="R77" s="62">
        <v>583.13292289499998</v>
      </c>
      <c r="S77" s="63">
        <v>71.571137965999995</v>
      </c>
      <c r="T77" s="64">
        <v>202.79662803400001</v>
      </c>
      <c r="U77" s="53">
        <v>6191.9561336556662</v>
      </c>
      <c r="V77" s="53">
        <v>21.107141415333334</v>
      </c>
      <c r="W77" s="53">
        <v>1355.9620779383331</v>
      </c>
      <c r="X77" s="123">
        <v>51.543076341333339</v>
      </c>
      <c r="Y77" s="123">
        <v>383.41072325300001</v>
      </c>
      <c r="Z77" s="123">
        <v>152.51928127733333</v>
      </c>
      <c r="AA77" s="123">
        <v>79.506790549000002</v>
      </c>
      <c r="AB77" s="123">
        <v>688.98220651766667</v>
      </c>
      <c r="AC77" s="53">
        <v>2060.3394968503335</v>
      </c>
      <c r="AD77" s="53">
        <v>2520.4734743326667</v>
      </c>
      <c r="AE77" s="123">
        <v>845.56508447666658</v>
      </c>
      <c r="AF77" s="123">
        <v>533.38515720033331</v>
      </c>
      <c r="AG77" s="123">
        <v>286.23458894499998</v>
      </c>
      <c r="AH77" s="123">
        <v>55.654001922666673</v>
      </c>
      <c r="AI77" s="123">
        <v>103.27700164433332</v>
      </c>
      <c r="AJ77" s="123">
        <v>31.214818604333335</v>
      </c>
      <c r="AK77" s="123">
        <v>569.23205723766671</v>
      </c>
      <c r="AL77" s="123">
        <v>95.910764301666674</v>
      </c>
      <c r="AM77" s="123">
        <v>234.07394311899998</v>
      </c>
      <c r="AN77" s="54">
        <v>48411.952807474998</v>
      </c>
      <c r="AO77" s="54">
        <v>108.13629173999999</v>
      </c>
      <c r="AP77" s="54">
        <v>7350.4231327309999</v>
      </c>
      <c r="AQ77" s="124">
        <v>427.62263821599998</v>
      </c>
      <c r="AR77" s="124">
        <v>3660.8845358870003</v>
      </c>
      <c r="AS77" s="124">
        <v>334.40626965399997</v>
      </c>
      <c r="AT77" s="124">
        <v>75.403945792000002</v>
      </c>
      <c r="AU77" s="124">
        <v>2852.105743182</v>
      </c>
      <c r="AV77" s="54">
        <v>8111.3908943590004</v>
      </c>
      <c r="AW77" s="54">
        <v>27260.789800285998</v>
      </c>
      <c r="AX77" s="124">
        <v>9664.1413049769999</v>
      </c>
      <c r="AY77" s="124">
        <v>3874.5573396460004</v>
      </c>
      <c r="AZ77" s="124">
        <v>6734.7297658499992</v>
      </c>
      <c r="BA77" s="124">
        <v>475.80267382</v>
      </c>
      <c r="BB77" s="124">
        <v>362.65742445800004</v>
      </c>
      <c r="BC77" s="124">
        <v>185.065201648</v>
      </c>
      <c r="BD77" s="124">
        <v>4235.6940423750002</v>
      </c>
      <c r="BE77" s="124">
        <v>1728.1420475120001</v>
      </c>
      <c r="BF77" s="124">
        <v>5581.2126883589999</v>
      </c>
    </row>
    <row r="78" spans="1:58" x14ac:dyDescent="0.2">
      <c r="A78" s="37" t="s">
        <v>200</v>
      </c>
      <c r="B78" s="60">
        <v>6313.0597840549999</v>
      </c>
      <c r="C78" s="76">
        <v>26.791165841000002</v>
      </c>
      <c r="D78" s="76">
        <v>1332.766486942</v>
      </c>
      <c r="E78" s="61">
        <v>58.477574064999999</v>
      </c>
      <c r="F78" s="62">
        <v>348.38131255500002</v>
      </c>
      <c r="G78" s="62">
        <v>143.53691766099999</v>
      </c>
      <c r="H78" s="62">
        <v>89.142957202999995</v>
      </c>
      <c r="I78" s="63">
        <v>693.22772545800001</v>
      </c>
      <c r="J78" s="76">
        <v>2286.7184715240001</v>
      </c>
      <c r="K78" s="76">
        <v>2434.8793392370003</v>
      </c>
      <c r="L78" s="61">
        <v>818.92443535899997</v>
      </c>
      <c r="M78" s="62">
        <v>514.87987334699994</v>
      </c>
      <c r="N78" s="62">
        <v>228.31793660599999</v>
      </c>
      <c r="O78" s="62">
        <v>53.643662143999997</v>
      </c>
      <c r="P78" s="62">
        <v>127.82785114399999</v>
      </c>
      <c r="Q78" s="62">
        <v>22.709204726999999</v>
      </c>
      <c r="R78" s="62">
        <v>573.81177552899999</v>
      </c>
      <c r="S78" s="63">
        <v>94.764600380999994</v>
      </c>
      <c r="T78" s="64">
        <v>231.90432051100001</v>
      </c>
      <c r="U78" s="53">
        <v>6429.7898220153329</v>
      </c>
      <c r="V78" s="53">
        <v>23.559859572333334</v>
      </c>
      <c r="W78" s="53">
        <v>1332.4790481136667</v>
      </c>
      <c r="X78" s="123">
        <v>54.167086297999994</v>
      </c>
      <c r="Y78" s="123">
        <v>379.98285990933329</v>
      </c>
      <c r="Z78" s="123">
        <v>144.26937828866667</v>
      </c>
      <c r="AA78" s="123">
        <v>100.93933997066667</v>
      </c>
      <c r="AB78" s="123">
        <v>653.12038364699993</v>
      </c>
      <c r="AC78" s="53">
        <v>2285.6659964413334</v>
      </c>
      <c r="AD78" s="53">
        <v>2557.6082621116666</v>
      </c>
      <c r="AE78" s="123">
        <v>873.14907340899993</v>
      </c>
      <c r="AF78" s="123">
        <v>509.23006198266665</v>
      </c>
      <c r="AG78" s="123">
        <v>251.77085568733332</v>
      </c>
      <c r="AH78" s="123">
        <v>77.129095035999995</v>
      </c>
      <c r="AI78" s="123">
        <v>120.39310139199999</v>
      </c>
      <c r="AJ78" s="123">
        <v>28.238754272666668</v>
      </c>
      <c r="AK78" s="123">
        <v>606.32461861100001</v>
      </c>
      <c r="AL78" s="123">
        <v>91.372701720999999</v>
      </c>
      <c r="AM78" s="123">
        <v>230.47665577633333</v>
      </c>
      <c r="AN78" s="54">
        <v>46745.900214584006</v>
      </c>
      <c r="AO78" s="54">
        <v>99.849770895999995</v>
      </c>
      <c r="AP78" s="54">
        <v>7164.6277987250005</v>
      </c>
      <c r="AQ78" s="124">
        <v>447.96461083999998</v>
      </c>
      <c r="AR78" s="124">
        <v>3624.1728744109996</v>
      </c>
      <c r="AS78" s="124">
        <v>282.554764777</v>
      </c>
      <c r="AT78" s="124">
        <v>81.320569206000002</v>
      </c>
      <c r="AU78" s="124">
        <v>2728.6149794909998</v>
      </c>
      <c r="AV78" s="54">
        <v>8136.8575726749987</v>
      </c>
      <c r="AW78" s="54">
        <v>25774.312514986999</v>
      </c>
      <c r="AX78" s="124">
        <v>9923.5282395220001</v>
      </c>
      <c r="AY78" s="124">
        <v>4198.466801953</v>
      </c>
      <c r="AZ78" s="124">
        <v>4736.7256651570005</v>
      </c>
      <c r="BA78" s="124">
        <v>687.56621379900002</v>
      </c>
      <c r="BB78" s="124">
        <v>379.42192288800004</v>
      </c>
      <c r="BC78" s="124">
        <v>183.79467521000001</v>
      </c>
      <c r="BD78" s="124">
        <v>4019.709279142</v>
      </c>
      <c r="BE78" s="124">
        <v>1645.0997173160001</v>
      </c>
      <c r="BF78" s="124">
        <v>5570.2525573009998</v>
      </c>
    </row>
    <row r="79" spans="1:58" s="107" customFormat="1" x14ac:dyDescent="0.2">
      <c r="A79" s="100" t="s">
        <v>201</v>
      </c>
      <c r="B79" s="101">
        <v>6840.4929845719998</v>
      </c>
      <c r="C79" s="102">
        <v>21.823840048000001</v>
      </c>
      <c r="D79" s="102">
        <v>1394.2474576879999</v>
      </c>
      <c r="E79" s="103">
        <v>58.631312971</v>
      </c>
      <c r="F79" s="104">
        <v>371.77435510100003</v>
      </c>
      <c r="G79" s="104">
        <v>168.80740523099999</v>
      </c>
      <c r="H79" s="104">
        <v>88.913199953000003</v>
      </c>
      <c r="I79" s="105">
        <v>706.12118443199995</v>
      </c>
      <c r="J79" s="102">
        <v>2466.4865329499999</v>
      </c>
      <c r="K79" s="102">
        <v>2726.0110258220002</v>
      </c>
      <c r="L79" s="103">
        <v>916.81483950400002</v>
      </c>
      <c r="M79" s="104">
        <v>604.59783046400003</v>
      </c>
      <c r="N79" s="104">
        <v>286.03650563000002</v>
      </c>
      <c r="O79" s="104">
        <v>47.033644397000003</v>
      </c>
      <c r="P79" s="104">
        <v>138.87378890100001</v>
      </c>
      <c r="Q79" s="104">
        <v>28.326542431</v>
      </c>
      <c r="R79" s="104">
        <v>624.54767700000002</v>
      </c>
      <c r="S79" s="105">
        <v>79.780197494999996</v>
      </c>
      <c r="T79" s="106">
        <v>231.924128064</v>
      </c>
      <c r="U79" s="102">
        <v>6655.6537324513338</v>
      </c>
      <c r="V79" s="102">
        <v>24.145331853666665</v>
      </c>
      <c r="W79" s="102">
        <v>1360.3250303873333</v>
      </c>
      <c r="X79" s="122">
        <v>59.359692764666669</v>
      </c>
      <c r="Y79" s="122">
        <v>392.70591988766665</v>
      </c>
      <c r="Z79" s="122">
        <v>153.89523306733335</v>
      </c>
      <c r="AA79" s="122">
        <v>85.147177432333336</v>
      </c>
      <c r="AB79" s="122">
        <v>669.21700723533343</v>
      </c>
      <c r="AC79" s="102">
        <v>2340.0520138023335</v>
      </c>
      <c r="AD79" s="102">
        <v>2680.2235992096671</v>
      </c>
      <c r="AE79" s="122">
        <v>928.3198856373333</v>
      </c>
      <c r="AF79" s="122">
        <v>590.41468866599996</v>
      </c>
      <c r="AG79" s="122">
        <v>279.67717419600001</v>
      </c>
      <c r="AH79" s="122">
        <v>57.384529364999999</v>
      </c>
      <c r="AI79" s="122">
        <v>137.23438682899999</v>
      </c>
      <c r="AJ79" s="122">
        <v>27.874215872333334</v>
      </c>
      <c r="AK79" s="122">
        <v>557.8558111826668</v>
      </c>
      <c r="AL79" s="122">
        <v>101.46290746133333</v>
      </c>
      <c r="AM79" s="122">
        <v>250.90775719833331</v>
      </c>
      <c r="AN79" s="102">
        <v>47695.617020572005</v>
      </c>
      <c r="AO79" s="102">
        <v>97.915978230000007</v>
      </c>
      <c r="AP79" s="102">
        <v>7368.6314271759993</v>
      </c>
      <c r="AQ79" s="122">
        <v>471.49712532000001</v>
      </c>
      <c r="AR79" s="122">
        <v>3793.4437996250003</v>
      </c>
      <c r="AS79" s="122">
        <v>324.60122288000002</v>
      </c>
      <c r="AT79" s="122">
        <v>65.546459140999985</v>
      </c>
      <c r="AU79" s="122">
        <v>2713.5428202100002</v>
      </c>
      <c r="AV79" s="102">
        <v>8529.7773287100008</v>
      </c>
      <c r="AW79" s="102">
        <v>25899.236367952999</v>
      </c>
      <c r="AX79" s="122">
        <v>9310.7481676629995</v>
      </c>
      <c r="AY79" s="122">
        <v>4867.1606255280003</v>
      </c>
      <c r="AZ79" s="122">
        <v>5533.5939155689994</v>
      </c>
      <c r="BA79" s="122">
        <v>536.35174513000004</v>
      </c>
      <c r="BB79" s="122">
        <v>392.98505358800003</v>
      </c>
      <c r="BC79" s="122">
        <v>171.45549812900001</v>
      </c>
      <c r="BD79" s="122">
        <v>3470.359036416</v>
      </c>
      <c r="BE79" s="122">
        <v>1616.58232593</v>
      </c>
      <c r="BF79" s="122">
        <v>5800.0559185029997</v>
      </c>
    </row>
    <row r="80" spans="1:58" x14ac:dyDescent="0.2">
      <c r="A80" s="37" t="s">
        <v>202</v>
      </c>
      <c r="B80" s="60">
        <v>7276.2758752320005</v>
      </c>
      <c r="C80" s="76">
        <v>26.141394024</v>
      </c>
      <c r="D80" s="76">
        <v>1346.3029812770001</v>
      </c>
      <c r="E80" s="61">
        <v>61.788810011999999</v>
      </c>
      <c r="F80" s="62">
        <v>419.645482378</v>
      </c>
      <c r="G80" s="62">
        <v>138.755891787</v>
      </c>
      <c r="H80" s="62">
        <v>103.487729888</v>
      </c>
      <c r="I80" s="63">
        <v>622.62506721199998</v>
      </c>
      <c r="J80" s="76">
        <v>2689.8465197330002</v>
      </c>
      <c r="K80" s="76">
        <v>2975.5754703509997</v>
      </c>
      <c r="L80" s="61">
        <v>928.99323226299998</v>
      </c>
      <c r="M80" s="62">
        <v>699.72297959699995</v>
      </c>
      <c r="N80" s="62">
        <v>250.86912620300001</v>
      </c>
      <c r="O80" s="62">
        <v>47.621199754000003</v>
      </c>
      <c r="P80" s="62">
        <v>124.086917313</v>
      </c>
      <c r="Q80" s="62">
        <v>36.341676442000001</v>
      </c>
      <c r="R80" s="62">
        <v>795.95014932399999</v>
      </c>
      <c r="S80" s="63">
        <v>91.990189455000007</v>
      </c>
      <c r="T80" s="64">
        <v>238.40950984700001</v>
      </c>
      <c r="U80" s="53">
        <v>7412.1373178176664</v>
      </c>
      <c r="V80" s="53">
        <v>22.761451782666665</v>
      </c>
      <c r="W80" s="53">
        <v>1383.0408724753333</v>
      </c>
      <c r="X80" s="123">
        <v>58.636784585999997</v>
      </c>
      <c r="Y80" s="123">
        <v>447.98302707433339</v>
      </c>
      <c r="Z80" s="123">
        <v>145.33900798133334</v>
      </c>
      <c r="AA80" s="123">
        <v>93.527318990333342</v>
      </c>
      <c r="AB80" s="123">
        <v>637.55473384333334</v>
      </c>
      <c r="AC80" s="53">
        <v>2718.9585270206667</v>
      </c>
      <c r="AD80" s="53">
        <v>3007.1285003416669</v>
      </c>
      <c r="AE80" s="123">
        <v>978.51605611333332</v>
      </c>
      <c r="AF80" s="123">
        <v>684.40499068600002</v>
      </c>
      <c r="AG80" s="123">
        <v>261.44343910066669</v>
      </c>
      <c r="AH80" s="123">
        <v>49.571502908333336</v>
      </c>
      <c r="AI80" s="123">
        <v>118.93779998666666</v>
      </c>
      <c r="AJ80" s="123">
        <v>33.197553879666671</v>
      </c>
      <c r="AK80" s="123">
        <v>760.83799050666676</v>
      </c>
      <c r="AL80" s="123">
        <v>120.21916716033333</v>
      </c>
      <c r="AM80" s="123">
        <v>280.24796619733337</v>
      </c>
      <c r="AN80" s="54">
        <v>54448.140079295001</v>
      </c>
      <c r="AO80" s="54">
        <v>68.531980981000004</v>
      </c>
      <c r="AP80" s="54">
        <v>7256.5279821880013</v>
      </c>
      <c r="AQ80" s="124">
        <v>483.81392946899996</v>
      </c>
      <c r="AR80" s="124">
        <v>3781.4277100680001</v>
      </c>
      <c r="AS80" s="124">
        <v>291.91499313100002</v>
      </c>
      <c r="AT80" s="124">
        <v>80.557496237999999</v>
      </c>
      <c r="AU80" s="124">
        <v>2618.8138532820003</v>
      </c>
      <c r="AV80" s="54">
        <v>9900.1636288689988</v>
      </c>
      <c r="AW80" s="54">
        <v>30780.020182830995</v>
      </c>
      <c r="AX80" s="124">
        <v>10747.815074419001</v>
      </c>
      <c r="AY80" s="124">
        <v>6736.2989962749998</v>
      </c>
      <c r="AZ80" s="124">
        <v>5084.3914800069997</v>
      </c>
      <c r="BA80" s="124">
        <v>319.21713346299998</v>
      </c>
      <c r="BB80" s="124">
        <v>423.036805367</v>
      </c>
      <c r="BC80" s="124">
        <v>251.21087703500001</v>
      </c>
      <c r="BD80" s="124">
        <v>5426.8054411229996</v>
      </c>
      <c r="BE80" s="124">
        <v>1791.2443751419999</v>
      </c>
      <c r="BF80" s="124">
        <v>6442.8963044259999</v>
      </c>
    </row>
    <row r="81" spans="1:58" x14ac:dyDescent="0.2">
      <c r="A81" s="37" t="s">
        <v>203</v>
      </c>
      <c r="B81" s="60">
        <v>7333.4806907000002</v>
      </c>
      <c r="C81" s="76">
        <v>26.353670479000002</v>
      </c>
      <c r="D81" s="76">
        <v>1442.7921452109999</v>
      </c>
      <c r="E81" s="61">
        <v>49.587994551999998</v>
      </c>
      <c r="F81" s="62">
        <v>434.18322839199999</v>
      </c>
      <c r="G81" s="62">
        <v>193.59182156400001</v>
      </c>
      <c r="H81" s="62">
        <v>97.373628901000004</v>
      </c>
      <c r="I81" s="63">
        <v>668.05547180200006</v>
      </c>
      <c r="J81" s="76">
        <v>2545.576757408</v>
      </c>
      <c r="K81" s="76">
        <v>3054.3402255259998</v>
      </c>
      <c r="L81" s="61">
        <v>903.47364655000001</v>
      </c>
      <c r="M81" s="62">
        <v>845.38419984799998</v>
      </c>
      <c r="N81" s="62">
        <v>216.447134965</v>
      </c>
      <c r="O81" s="62">
        <v>43.461792510999999</v>
      </c>
      <c r="P81" s="62">
        <v>151.45106524799999</v>
      </c>
      <c r="Q81" s="62">
        <v>32.769909826999999</v>
      </c>
      <c r="R81" s="62">
        <v>765.90750477999995</v>
      </c>
      <c r="S81" s="63">
        <v>95.444971796999994</v>
      </c>
      <c r="T81" s="64">
        <v>264.41789207599999</v>
      </c>
      <c r="U81" s="53">
        <v>7461.8264830853332</v>
      </c>
      <c r="V81" s="53">
        <v>29.671498328999999</v>
      </c>
      <c r="W81" s="53">
        <v>1423.0179296626666</v>
      </c>
      <c r="X81" s="123">
        <v>50.586874563666669</v>
      </c>
      <c r="Y81" s="123">
        <v>437.8305482363333</v>
      </c>
      <c r="Z81" s="123">
        <v>170.55166108633333</v>
      </c>
      <c r="AA81" s="123">
        <v>100.09094224466666</v>
      </c>
      <c r="AB81" s="123">
        <v>663.9579035316666</v>
      </c>
      <c r="AC81" s="53">
        <v>2581.9441061140001</v>
      </c>
      <c r="AD81" s="53">
        <v>3145.4734487053333</v>
      </c>
      <c r="AE81" s="123">
        <v>958.10452499233327</v>
      </c>
      <c r="AF81" s="123">
        <v>747.90206809900008</v>
      </c>
      <c r="AG81" s="123">
        <v>278.52324502833335</v>
      </c>
      <c r="AH81" s="123">
        <v>53.40781736633334</v>
      </c>
      <c r="AI81" s="123">
        <v>150.79568774333333</v>
      </c>
      <c r="AJ81" s="123">
        <v>37.478035536666667</v>
      </c>
      <c r="AK81" s="123">
        <v>810.39900500866679</v>
      </c>
      <c r="AL81" s="123">
        <v>108.86306493066667</v>
      </c>
      <c r="AM81" s="123">
        <v>281.71950027433331</v>
      </c>
      <c r="AN81" s="54">
        <v>55264.935128429999</v>
      </c>
      <c r="AO81" s="54">
        <v>107.539604775</v>
      </c>
      <c r="AP81" s="54">
        <v>6849.0621551469994</v>
      </c>
      <c r="AQ81" s="124">
        <v>426.44922068</v>
      </c>
      <c r="AR81" s="124">
        <v>3295.1966619909999</v>
      </c>
      <c r="AS81" s="124">
        <v>353.08985639899998</v>
      </c>
      <c r="AT81" s="124">
        <v>105.117514773</v>
      </c>
      <c r="AU81" s="124">
        <v>2669.2089013039999</v>
      </c>
      <c r="AV81" s="54">
        <v>9704.2619641450001</v>
      </c>
      <c r="AW81" s="54">
        <v>32276.305858381995</v>
      </c>
      <c r="AX81" s="124">
        <v>11489.121055291</v>
      </c>
      <c r="AY81" s="124">
        <v>6748.8611959319996</v>
      </c>
      <c r="AZ81" s="124">
        <v>5402.6709121650001</v>
      </c>
      <c r="BA81" s="124">
        <v>327.37302484400004</v>
      </c>
      <c r="BB81" s="124">
        <v>394.69598594400003</v>
      </c>
      <c r="BC81" s="124">
        <v>284.59483231000002</v>
      </c>
      <c r="BD81" s="124">
        <v>5857.3751077899997</v>
      </c>
      <c r="BE81" s="124">
        <v>1771.613744106</v>
      </c>
      <c r="BF81" s="124">
        <v>6327.7655459810003</v>
      </c>
    </row>
    <row r="82" spans="1:58" x14ac:dyDescent="0.2">
      <c r="A82" s="37" t="s">
        <v>204</v>
      </c>
      <c r="B82" s="60">
        <v>7380.6058375270004</v>
      </c>
      <c r="C82" s="76">
        <v>23.560997103999998</v>
      </c>
      <c r="D82" s="76">
        <v>1417.846940978</v>
      </c>
      <c r="E82" s="61">
        <v>49.895119035999997</v>
      </c>
      <c r="F82" s="62">
        <v>456.38702991100001</v>
      </c>
      <c r="G82" s="62">
        <v>191.82858172600001</v>
      </c>
      <c r="H82" s="62">
        <v>86.361395525999995</v>
      </c>
      <c r="I82" s="63">
        <v>633.37481477899996</v>
      </c>
      <c r="J82" s="76">
        <v>2664.5151120330002</v>
      </c>
      <c r="K82" s="76">
        <v>3053.4928353169998</v>
      </c>
      <c r="L82" s="61">
        <v>908.32844078599999</v>
      </c>
      <c r="M82" s="62">
        <v>731.87296218999995</v>
      </c>
      <c r="N82" s="62">
        <v>280.03874002200001</v>
      </c>
      <c r="O82" s="62">
        <v>46.698275234</v>
      </c>
      <c r="P82" s="62">
        <v>150.11820363199999</v>
      </c>
      <c r="Q82" s="62">
        <v>36.925526157</v>
      </c>
      <c r="R82" s="62">
        <v>806.39211560299998</v>
      </c>
      <c r="S82" s="63">
        <v>93.118571693000007</v>
      </c>
      <c r="T82" s="64">
        <v>221.189952095</v>
      </c>
      <c r="U82" s="53">
        <v>7754.7485998330003</v>
      </c>
      <c r="V82" s="53">
        <v>27.337375933000001</v>
      </c>
      <c r="W82" s="53">
        <v>1428.4649769906664</v>
      </c>
      <c r="X82" s="123">
        <v>46.551524189666658</v>
      </c>
      <c r="Y82" s="123">
        <v>475.8209448616667</v>
      </c>
      <c r="Z82" s="123">
        <v>178.03222673100001</v>
      </c>
      <c r="AA82" s="123">
        <v>97.092439081999999</v>
      </c>
      <c r="AB82" s="123">
        <v>630.96784212633338</v>
      </c>
      <c r="AC82" s="53">
        <v>2497.2489408490001</v>
      </c>
      <c r="AD82" s="53">
        <v>3544.0548420703335</v>
      </c>
      <c r="AE82" s="123">
        <v>1231.6639217763334</v>
      </c>
      <c r="AF82" s="123">
        <v>853.68718947266677</v>
      </c>
      <c r="AG82" s="123">
        <v>301.55648295399993</v>
      </c>
      <c r="AH82" s="123">
        <v>64.587705931000002</v>
      </c>
      <c r="AI82" s="123">
        <v>129.70943421300001</v>
      </c>
      <c r="AJ82" s="123">
        <v>34.690593975333336</v>
      </c>
      <c r="AK82" s="123">
        <v>811.79965048933343</v>
      </c>
      <c r="AL82" s="123">
        <v>116.35986325866666</v>
      </c>
      <c r="AM82" s="123">
        <v>257.64246398999995</v>
      </c>
      <c r="AN82" s="54">
        <v>60518.507783159002</v>
      </c>
      <c r="AO82" s="54">
        <v>122.04415605900002</v>
      </c>
      <c r="AP82" s="54">
        <v>7366.3493903219996</v>
      </c>
      <c r="AQ82" s="124">
        <v>457.301044778</v>
      </c>
      <c r="AR82" s="124">
        <v>3663.1200458189996</v>
      </c>
      <c r="AS82" s="124">
        <v>430.98844848800002</v>
      </c>
      <c r="AT82" s="124">
        <v>84.690622044000008</v>
      </c>
      <c r="AU82" s="124">
        <v>2730.2492291930002</v>
      </c>
      <c r="AV82" s="54">
        <v>9772.8883328709999</v>
      </c>
      <c r="AW82" s="54">
        <v>37136.695510808</v>
      </c>
      <c r="AX82" s="124">
        <v>14252.527578281999</v>
      </c>
      <c r="AY82" s="124">
        <v>7392.2748553619995</v>
      </c>
      <c r="AZ82" s="124">
        <v>5650.2695331730001</v>
      </c>
      <c r="BA82" s="124">
        <v>493.21900875</v>
      </c>
      <c r="BB82" s="124">
        <v>399.26598319899995</v>
      </c>
      <c r="BC82" s="124">
        <v>272.995352481</v>
      </c>
      <c r="BD82" s="124">
        <v>6795.8795935520002</v>
      </c>
      <c r="BE82" s="124">
        <v>1880.2636060089999</v>
      </c>
      <c r="BF82" s="124">
        <v>6120.5303930990003</v>
      </c>
    </row>
    <row r="83" spans="1:58" s="107" customFormat="1" x14ac:dyDescent="0.2">
      <c r="A83" s="100" t="s">
        <v>205</v>
      </c>
      <c r="B83" s="101">
        <v>7619.8345710039994</v>
      </c>
      <c r="C83" s="102">
        <v>28.741488624999999</v>
      </c>
      <c r="D83" s="102">
        <v>1496.2994380489999</v>
      </c>
      <c r="E83" s="103">
        <v>53.011121893000002</v>
      </c>
      <c r="F83" s="104">
        <v>468.78406234400001</v>
      </c>
      <c r="G83" s="104">
        <v>201.235351595</v>
      </c>
      <c r="H83" s="104">
        <v>98.216920013000006</v>
      </c>
      <c r="I83" s="105">
        <v>675.05198220399996</v>
      </c>
      <c r="J83" s="102">
        <v>2817.3866925709999</v>
      </c>
      <c r="K83" s="102">
        <v>3056.0281929839998</v>
      </c>
      <c r="L83" s="103">
        <v>897.17795030000002</v>
      </c>
      <c r="M83" s="104">
        <v>710.22142689999998</v>
      </c>
      <c r="N83" s="104">
        <v>286.36951338300003</v>
      </c>
      <c r="O83" s="104">
        <v>61.062541439999997</v>
      </c>
      <c r="P83" s="104">
        <v>152.04264718100001</v>
      </c>
      <c r="Q83" s="104">
        <v>46.060270455000001</v>
      </c>
      <c r="R83" s="104">
        <v>830.799910748</v>
      </c>
      <c r="S83" s="105">
        <v>72.293932577000007</v>
      </c>
      <c r="T83" s="106">
        <v>221.37875877499999</v>
      </c>
      <c r="U83" s="102">
        <v>7733.9316996283342</v>
      </c>
      <c r="V83" s="102">
        <v>28.151311246999999</v>
      </c>
      <c r="W83" s="102">
        <v>1475.5821258283333</v>
      </c>
      <c r="X83" s="122">
        <v>54.724280692666667</v>
      </c>
      <c r="Y83" s="122">
        <v>500.98899309166671</v>
      </c>
      <c r="Z83" s="122">
        <v>197.39657100600002</v>
      </c>
      <c r="AA83" s="122">
        <v>87.958205763666669</v>
      </c>
      <c r="AB83" s="122">
        <v>634.51407527433332</v>
      </c>
      <c r="AC83" s="102">
        <v>2709.5983598423336</v>
      </c>
      <c r="AD83" s="102">
        <v>3274.4356651073331</v>
      </c>
      <c r="AE83" s="122">
        <v>994.2182829146667</v>
      </c>
      <c r="AF83" s="122">
        <v>772.23004497700003</v>
      </c>
      <c r="AG83" s="122">
        <v>310.40140305233331</v>
      </c>
      <c r="AH83" s="122">
        <v>61.626111234</v>
      </c>
      <c r="AI83" s="122">
        <v>152.03152483266669</v>
      </c>
      <c r="AJ83" s="122">
        <v>43.609939596333334</v>
      </c>
      <c r="AK83" s="122">
        <v>829.42701968666677</v>
      </c>
      <c r="AL83" s="122">
        <v>110.89133881366666</v>
      </c>
      <c r="AM83" s="122">
        <v>246.16423760333336</v>
      </c>
      <c r="AN83" s="102">
        <v>57939.460021132996</v>
      </c>
      <c r="AO83" s="102">
        <v>107.639010791</v>
      </c>
      <c r="AP83" s="102">
        <v>7887.1752919609989</v>
      </c>
      <c r="AQ83" s="122">
        <v>541.13077558200007</v>
      </c>
      <c r="AR83" s="122">
        <v>3958.418801714</v>
      </c>
      <c r="AS83" s="122">
        <v>456.98851038800001</v>
      </c>
      <c r="AT83" s="122">
        <v>89.621341341999994</v>
      </c>
      <c r="AU83" s="122">
        <v>2841.0158629349999</v>
      </c>
      <c r="AV83" s="102">
        <v>10576.329804541001</v>
      </c>
      <c r="AW83" s="102">
        <v>33344.779158044999</v>
      </c>
      <c r="AX83" s="122">
        <v>11335.448513621999</v>
      </c>
      <c r="AY83" s="122">
        <v>6796.1928660389995</v>
      </c>
      <c r="AZ83" s="122">
        <v>5902.3202030090006</v>
      </c>
      <c r="BA83" s="122">
        <v>546.91199155699996</v>
      </c>
      <c r="BB83" s="122">
        <v>454.61356877000003</v>
      </c>
      <c r="BC83" s="122">
        <v>316.05735190299998</v>
      </c>
      <c r="BD83" s="122">
        <v>6176.1163678849998</v>
      </c>
      <c r="BE83" s="122">
        <v>1817.11829526</v>
      </c>
      <c r="BF83" s="122">
        <v>6023.5367557949994</v>
      </c>
    </row>
    <row r="84" spans="1:58" x14ac:dyDescent="0.2">
      <c r="A84" s="37" t="s">
        <v>206</v>
      </c>
      <c r="B84" s="60">
        <v>7742.8092137059994</v>
      </c>
      <c r="C84" s="76">
        <v>32.858100718000003</v>
      </c>
      <c r="D84" s="76">
        <v>1504.2335488369999</v>
      </c>
      <c r="E84" s="61">
        <v>63.774263228999999</v>
      </c>
      <c r="F84" s="62">
        <v>476.24951112299999</v>
      </c>
      <c r="G84" s="62">
        <v>196.33044988500001</v>
      </c>
      <c r="H84" s="62">
        <v>75.840937070999999</v>
      </c>
      <c r="I84" s="63">
        <v>692.03838752900003</v>
      </c>
      <c r="J84" s="76">
        <v>2660.7820260829999</v>
      </c>
      <c r="K84" s="76">
        <v>3238.9448908219993</v>
      </c>
      <c r="L84" s="61">
        <v>990.93920439600004</v>
      </c>
      <c r="M84" s="62">
        <v>796.23405386599995</v>
      </c>
      <c r="N84" s="62">
        <v>302.289813342</v>
      </c>
      <c r="O84" s="62">
        <v>53.328153120000003</v>
      </c>
      <c r="P84" s="62">
        <v>128.63398063099999</v>
      </c>
      <c r="Q84" s="62">
        <v>44.06772161</v>
      </c>
      <c r="R84" s="62">
        <v>837.09839239799999</v>
      </c>
      <c r="S84" s="63">
        <v>86.353571458999994</v>
      </c>
      <c r="T84" s="64">
        <v>305.99064724599998</v>
      </c>
      <c r="U84" s="53">
        <v>7756.234360217667</v>
      </c>
      <c r="V84" s="53">
        <v>30.194002114</v>
      </c>
      <c r="W84" s="53">
        <v>1450.6576076173333</v>
      </c>
      <c r="X84" s="123">
        <v>57.134972185666662</v>
      </c>
      <c r="Y84" s="123">
        <v>487.99137009533337</v>
      </c>
      <c r="Z84" s="123">
        <v>204.15901979199998</v>
      </c>
      <c r="AA84" s="123">
        <v>75.602321560999997</v>
      </c>
      <c r="AB84" s="123">
        <v>625.76992398333334</v>
      </c>
      <c r="AC84" s="53">
        <v>2690.401216609333</v>
      </c>
      <c r="AD84" s="53">
        <v>3298.5559243383332</v>
      </c>
      <c r="AE84" s="123">
        <v>1026.8233584059999</v>
      </c>
      <c r="AF84" s="123">
        <v>767.26500422633342</v>
      </c>
      <c r="AG84" s="123">
        <v>349.47731268400003</v>
      </c>
      <c r="AH84" s="123">
        <v>58.648305230333335</v>
      </c>
      <c r="AI84" s="123">
        <v>138.45830618966667</v>
      </c>
      <c r="AJ84" s="123">
        <v>38.965761909000001</v>
      </c>
      <c r="AK84" s="123">
        <v>806.09902974199997</v>
      </c>
      <c r="AL84" s="123">
        <v>112.818845951</v>
      </c>
      <c r="AM84" s="123">
        <v>286.42560953866666</v>
      </c>
      <c r="AN84" s="54">
        <v>59392.561429744004</v>
      </c>
      <c r="AO84" s="54">
        <v>130.867911574</v>
      </c>
      <c r="AP84" s="54">
        <v>7495.1387555789997</v>
      </c>
      <c r="AQ84" s="124">
        <v>513.52015514599998</v>
      </c>
      <c r="AR84" s="124">
        <v>3888.9338410679998</v>
      </c>
      <c r="AS84" s="124">
        <v>386.63286918699998</v>
      </c>
      <c r="AT84" s="124">
        <v>89.767521471999999</v>
      </c>
      <c r="AU84" s="124">
        <v>2616.2843687059999</v>
      </c>
      <c r="AV84" s="54">
        <v>9459.4010536249989</v>
      </c>
      <c r="AW84" s="54">
        <v>35255.021163595004</v>
      </c>
      <c r="AX84" s="124">
        <v>12288.253475392001</v>
      </c>
      <c r="AY84" s="124">
        <v>6896.5581376549999</v>
      </c>
      <c r="AZ84" s="124">
        <v>7169.2289501859996</v>
      </c>
      <c r="BA84" s="124">
        <v>556.3656593149999</v>
      </c>
      <c r="BB84" s="124">
        <v>371.70967788299998</v>
      </c>
      <c r="BC84" s="124">
        <v>242.08067061899999</v>
      </c>
      <c r="BD84" s="124">
        <v>5837.7411916450001</v>
      </c>
      <c r="BE84" s="124">
        <v>1893.0834009</v>
      </c>
      <c r="BF84" s="124">
        <v>7052.1325453710006</v>
      </c>
    </row>
    <row r="85" spans="1:58" x14ac:dyDescent="0.2">
      <c r="A85" s="37" t="s">
        <v>207</v>
      </c>
      <c r="B85" s="60">
        <v>7849.9561318510005</v>
      </c>
      <c r="C85" s="76">
        <v>41.378052195999999</v>
      </c>
      <c r="D85" s="76">
        <v>1570.157997972</v>
      </c>
      <c r="E85" s="61">
        <v>53.283692078999998</v>
      </c>
      <c r="F85" s="62">
        <v>494.62252562899999</v>
      </c>
      <c r="G85" s="62">
        <v>237.232581135</v>
      </c>
      <c r="H85" s="62">
        <v>69.335732621999995</v>
      </c>
      <c r="I85" s="63">
        <v>715.68346650700005</v>
      </c>
      <c r="J85" s="76">
        <v>2680.0011004580001</v>
      </c>
      <c r="K85" s="76">
        <v>3240.539982577</v>
      </c>
      <c r="L85" s="61">
        <v>851.61045847900004</v>
      </c>
      <c r="M85" s="62">
        <v>812.54124079999997</v>
      </c>
      <c r="N85" s="62">
        <v>276.93735812099999</v>
      </c>
      <c r="O85" s="62">
        <v>64.276011902999997</v>
      </c>
      <c r="P85" s="62">
        <v>160.36678423500001</v>
      </c>
      <c r="Q85" s="62">
        <v>72.670498495000004</v>
      </c>
      <c r="R85" s="62">
        <v>902.62865171199996</v>
      </c>
      <c r="S85" s="63">
        <v>99.508978831999997</v>
      </c>
      <c r="T85" s="64">
        <v>317.87899864799999</v>
      </c>
      <c r="U85" s="53">
        <v>7850.6838611393332</v>
      </c>
      <c r="V85" s="53">
        <v>37.926781855333331</v>
      </c>
      <c r="W85" s="53">
        <v>1528.5374375383335</v>
      </c>
      <c r="X85" s="123">
        <v>57.941377167999995</v>
      </c>
      <c r="Y85" s="123">
        <v>508.94183637866672</v>
      </c>
      <c r="Z85" s="123">
        <v>206.77545135566666</v>
      </c>
      <c r="AA85" s="123">
        <v>71.970098394333334</v>
      </c>
      <c r="AB85" s="123">
        <v>682.90867424166663</v>
      </c>
      <c r="AC85" s="53">
        <v>2579.7579359720003</v>
      </c>
      <c r="AD85" s="53">
        <v>3371.6277551380003</v>
      </c>
      <c r="AE85" s="123">
        <v>979.77896781966672</v>
      </c>
      <c r="AF85" s="123">
        <v>832.65732001699996</v>
      </c>
      <c r="AG85" s="123">
        <v>324.47380154966669</v>
      </c>
      <c r="AH85" s="123">
        <v>61.399926904333334</v>
      </c>
      <c r="AI85" s="123">
        <v>144.62643537700001</v>
      </c>
      <c r="AJ85" s="123">
        <v>42.078040770000001</v>
      </c>
      <c r="AK85" s="123">
        <v>878.01238624166672</v>
      </c>
      <c r="AL85" s="123">
        <v>108.60087645866668</v>
      </c>
      <c r="AM85" s="123">
        <v>332.83395063566667</v>
      </c>
      <c r="AN85" s="54">
        <v>60855.641953147002</v>
      </c>
      <c r="AO85" s="54">
        <v>148.40002107800001</v>
      </c>
      <c r="AP85" s="54">
        <v>8788.5767424590013</v>
      </c>
      <c r="AQ85" s="124">
        <v>452.00438945500002</v>
      </c>
      <c r="AR85" s="124">
        <v>4867.5667743779995</v>
      </c>
      <c r="AS85" s="124">
        <v>378.42536995</v>
      </c>
      <c r="AT85" s="124">
        <v>76.975019973000002</v>
      </c>
      <c r="AU85" s="124">
        <v>3013.6051887030003</v>
      </c>
      <c r="AV85" s="54">
        <v>9930.3318842199988</v>
      </c>
      <c r="AW85" s="54">
        <v>34136.209222985999</v>
      </c>
      <c r="AX85" s="124">
        <v>11468.271181821001</v>
      </c>
      <c r="AY85" s="124">
        <v>7309.878779704999</v>
      </c>
      <c r="AZ85" s="124">
        <v>6466.8221375169996</v>
      </c>
      <c r="BA85" s="124">
        <v>459.77265402199998</v>
      </c>
      <c r="BB85" s="124">
        <v>558.028697362</v>
      </c>
      <c r="BC85" s="124">
        <v>317.836310744</v>
      </c>
      <c r="BD85" s="124">
        <v>5954.5411742050001</v>
      </c>
      <c r="BE85" s="124">
        <v>1601.0582876100002</v>
      </c>
      <c r="BF85" s="124">
        <v>7852.1240824040005</v>
      </c>
    </row>
    <row r="86" spans="1:58" x14ac:dyDescent="0.2">
      <c r="A86" s="37" t="s">
        <v>208</v>
      </c>
      <c r="B86" s="60">
        <v>7469.8908658580003</v>
      </c>
      <c r="C86" s="76">
        <v>42.721055542999999</v>
      </c>
      <c r="D86" s="76">
        <v>1502.596585644</v>
      </c>
      <c r="E86" s="61">
        <v>52.713498674</v>
      </c>
      <c r="F86" s="62">
        <v>482.85689282800001</v>
      </c>
      <c r="G86" s="62">
        <v>220.880060673</v>
      </c>
      <c r="H86" s="62">
        <v>65.286032018</v>
      </c>
      <c r="I86" s="63">
        <v>680.86010145099999</v>
      </c>
      <c r="J86" s="76">
        <v>2607.2640730530002</v>
      </c>
      <c r="K86" s="76">
        <v>3019.2993579540002</v>
      </c>
      <c r="L86" s="61">
        <v>837.06297578500005</v>
      </c>
      <c r="M86" s="62">
        <v>764.64252519399997</v>
      </c>
      <c r="N86" s="62">
        <v>265.64584701000001</v>
      </c>
      <c r="O86" s="62">
        <v>70.809005737999996</v>
      </c>
      <c r="P86" s="62">
        <v>120.333742306</v>
      </c>
      <c r="Q86" s="62">
        <v>33.369715458000002</v>
      </c>
      <c r="R86" s="62">
        <v>856.28877569999997</v>
      </c>
      <c r="S86" s="63">
        <v>71.146770763000006</v>
      </c>
      <c r="T86" s="64">
        <v>298.00979366399997</v>
      </c>
      <c r="U86" s="53">
        <v>7604.7871930766669</v>
      </c>
      <c r="V86" s="53">
        <v>41.866606370666666</v>
      </c>
      <c r="W86" s="53">
        <v>1485.7734479463334</v>
      </c>
      <c r="X86" s="123">
        <v>50.604220774666658</v>
      </c>
      <c r="Y86" s="123">
        <v>494.38295124699999</v>
      </c>
      <c r="Z86" s="123">
        <v>213.05064264533334</v>
      </c>
      <c r="AA86" s="123">
        <v>64.988519855000007</v>
      </c>
      <c r="AB86" s="123">
        <v>662.74711342433329</v>
      </c>
      <c r="AC86" s="53">
        <v>2513.009893769</v>
      </c>
      <c r="AD86" s="53">
        <v>3215.9896489133334</v>
      </c>
      <c r="AE86" s="123">
        <v>933.30677878433335</v>
      </c>
      <c r="AF86" s="123">
        <v>796.15703415633334</v>
      </c>
      <c r="AG86" s="123">
        <v>303.19647821966669</v>
      </c>
      <c r="AH86" s="123">
        <v>76.217023394999998</v>
      </c>
      <c r="AI86" s="123">
        <v>118.22997629000001</v>
      </c>
      <c r="AJ86" s="123">
        <v>37.81254560166667</v>
      </c>
      <c r="AK86" s="123">
        <v>853.98534487833331</v>
      </c>
      <c r="AL86" s="123">
        <v>97.084467587999995</v>
      </c>
      <c r="AM86" s="123">
        <v>348.14759607733339</v>
      </c>
      <c r="AN86" s="54">
        <v>60125.370182307997</v>
      </c>
      <c r="AO86" s="54">
        <v>160.62141852600001</v>
      </c>
      <c r="AP86" s="54">
        <v>8344.7155394260008</v>
      </c>
      <c r="AQ86" s="124">
        <v>451.857776898</v>
      </c>
      <c r="AR86" s="124">
        <v>4603.2692523869991</v>
      </c>
      <c r="AS86" s="124">
        <v>412.51790695</v>
      </c>
      <c r="AT86" s="124">
        <v>61.673557575000004</v>
      </c>
      <c r="AU86" s="124">
        <v>2815.397045616</v>
      </c>
      <c r="AV86" s="54">
        <v>10465.411065863002</v>
      </c>
      <c r="AW86" s="54">
        <v>33138.190660020999</v>
      </c>
      <c r="AX86" s="124">
        <v>11516.620682860001</v>
      </c>
      <c r="AY86" s="124">
        <v>7100.0211075050011</v>
      </c>
      <c r="AZ86" s="124">
        <v>6337.1168386600002</v>
      </c>
      <c r="BA86" s="124">
        <v>531.87859530699996</v>
      </c>
      <c r="BB86" s="124">
        <v>534.75979070400001</v>
      </c>
      <c r="BC86" s="124">
        <v>219.16841512300002</v>
      </c>
      <c r="BD86" s="124">
        <v>5403.9576911410004</v>
      </c>
      <c r="BE86" s="124">
        <v>1494.6675387209998</v>
      </c>
      <c r="BF86" s="124">
        <v>8016.4314984720004</v>
      </c>
    </row>
    <row r="87" spans="1:58" s="107" customFormat="1" x14ac:dyDescent="0.2">
      <c r="A87" s="100" t="s">
        <v>209</v>
      </c>
      <c r="B87" s="101">
        <v>7254.1344904220005</v>
      </c>
      <c r="C87" s="102">
        <v>42.496343844999998</v>
      </c>
      <c r="D87" s="102">
        <v>1344.9788840820001</v>
      </c>
      <c r="E87" s="103">
        <v>49.272826144</v>
      </c>
      <c r="F87" s="104">
        <v>462.06294267999999</v>
      </c>
      <c r="G87" s="104">
        <v>207.44114943299999</v>
      </c>
      <c r="H87" s="104">
        <v>63.759901909</v>
      </c>
      <c r="I87" s="105">
        <v>562.44206391600005</v>
      </c>
      <c r="J87" s="102">
        <v>2661.4560049729998</v>
      </c>
      <c r="K87" s="102">
        <v>2942.6867304510001</v>
      </c>
      <c r="L87" s="103">
        <v>838.42692124600001</v>
      </c>
      <c r="M87" s="104">
        <v>680.93087583099998</v>
      </c>
      <c r="N87" s="104">
        <v>250.66530184600001</v>
      </c>
      <c r="O87" s="104">
        <v>77.130077565999997</v>
      </c>
      <c r="P87" s="104">
        <v>103.1720614</v>
      </c>
      <c r="Q87" s="104">
        <v>25.764688014000001</v>
      </c>
      <c r="R87" s="104">
        <v>891.48088951900002</v>
      </c>
      <c r="S87" s="105">
        <v>75.115915029000007</v>
      </c>
      <c r="T87" s="106">
        <v>262.51652707099998</v>
      </c>
      <c r="U87" s="102">
        <v>7582.620311007001</v>
      </c>
      <c r="V87" s="102">
        <v>41.829502987666665</v>
      </c>
      <c r="W87" s="102">
        <v>1428.7083374046667</v>
      </c>
      <c r="X87" s="122">
        <v>51.595538146999992</v>
      </c>
      <c r="Y87" s="122">
        <v>488.64727901666669</v>
      </c>
      <c r="Z87" s="122">
        <v>215.39667813333335</v>
      </c>
      <c r="AA87" s="122">
        <v>59.654993778333335</v>
      </c>
      <c r="AB87" s="122">
        <v>613.4138483293334</v>
      </c>
      <c r="AC87" s="102">
        <v>2603.2564450753334</v>
      </c>
      <c r="AD87" s="102">
        <v>3176.1333962453332</v>
      </c>
      <c r="AE87" s="122">
        <v>929.19328492733337</v>
      </c>
      <c r="AF87" s="122">
        <v>732.44388426199987</v>
      </c>
      <c r="AG87" s="122">
        <v>320.18676368066667</v>
      </c>
      <c r="AH87" s="122">
        <v>73.820256331333326</v>
      </c>
      <c r="AI87" s="122">
        <v>112.76777139500001</v>
      </c>
      <c r="AJ87" s="122">
        <v>32.788098777333339</v>
      </c>
      <c r="AK87" s="122">
        <v>885.44458053733331</v>
      </c>
      <c r="AL87" s="122">
        <v>89.488756334333345</v>
      </c>
      <c r="AM87" s="122">
        <v>332.69262929399997</v>
      </c>
      <c r="AN87" s="102">
        <v>57431.382026272993</v>
      </c>
      <c r="AO87" s="102">
        <v>130.960645419</v>
      </c>
      <c r="AP87" s="102">
        <v>7503.8716524899992</v>
      </c>
      <c r="AQ87" s="122">
        <v>397.49260020200001</v>
      </c>
      <c r="AR87" s="122">
        <v>4108.9142512469998</v>
      </c>
      <c r="AS87" s="122">
        <v>363.90112549200001</v>
      </c>
      <c r="AT87" s="122">
        <v>46.182485641</v>
      </c>
      <c r="AU87" s="122">
        <v>2587.3811899080001</v>
      </c>
      <c r="AV87" s="102">
        <v>9619.9339084710009</v>
      </c>
      <c r="AW87" s="102">
        <v>32663.245871126994</v>
      </c>
      <c r="AX87" s="122">
        <v>11434.926017157</v>
      </c>
      <c r="AY87" s="122">
        <v>6309.0812179109998</v>
      </c>
      <c r="AZ87" s="122">
        <v>6407.7245981260003</v>
      </c>
      <c r="BA87" s="122">
        <v>625.94968195299998</v>
      </c>
      <c r="BB87" s="122">
        <v>496.60268416900004</v>
      </c>
      <c r="BC87" s="122">
        <v>226.74601406899998</v>
      </c>
      <c r="BD87" s="122">
        <v>5766.0595562709996</v>
      </c>
      <c r="BE87" s="122">
        <v>1396.1561014710001</v>
      </c>
      <c r="BF87" s="122">
        <v>7513.3699487659997</v>
      </c>
    </row>
    <row r="88" spans="1:58" x14ac:dyDescent="0.2">
      <c r="A88" s="37" t="s">
        <v>210</v>
      </c>
      <c r="B88" s="60">
        <v>7725.8414448230014</v>
      </c>
      <c r="C88" s="76">
        <v>30.613387226</v>
      </c>
      <c r="D88" s="76">
        <v>1434.7156279290002</v>
      </c>
      <c r="E88" s="61">
        <v>39.074037255</v>
      </c>
      <c r="F88" s="62">
        <v>460.476515447</v>
      </c>
      <c r="G88" s="62">
        <v>192.884431788</v>
      </c>
      <c r="H88" s="62">
        <v>60.512211598</v>
      </c>
      <c r="I88" s="63">
        <v>681.76843184100005</v>
      </c>
      <c r="J88" s="76">
        <v>2809.4811684609999</v>
      </c>
      <c r="K88" s="76">
        <v>3144.8973340620005</v>
      </c>
      <c r="L88" s="61">
        <v>937.67731593500002</v>
      </c>
      <c r="M88" s="62">
        <v>725.74970739100002</v>
      </c>
      <c r="N88" s="62">
        <v>260.93449902999998</v>
      </c>
      <c r="O88" s="62">
        <v>70.649369938000007</v>
      </c>
      <c r="P88" s="62">
        <v>115.955811505</v>
      </c>
      <c r="Q88" s="62">
        <v>26.691548762</v>
      </c>
      <c r="R88" s="62">
        <v>907.84724648700001</v>
      </c>
      <c r="S88" s="63">
        <v>99.391835013999994</v>
      </c>
      <c r="T88" s="64">
        <v>306.13392714499997</v>
      </c>
      <c r="U88" s="53">
        <v>7658.9394227043331</v>
      </c>
      <c r="V88" s="53">
        <v>40.149149662333336</v>
      </c>
      <c r="W88" s="53">
        <v>1385.6824323806668</v>
      </c>
      <c r="X88" s="123">
        <v>46.251440234666667</v>
      </c>
      <c r="Y88" s="123">
        <v>469.32672275666664</v>
      </c>
      <c r="Z88" s="123">
        <v>185.45599061866665</v>
      </c>
      <c r="AA88" s="123">
        <v>59.664816531000007</v>
      </c>
      <c r="AB88" s="123">
        <v>624.98346223966666</v>
      </c>
      <c r="AC88" s="53">
        <v>2684.3709080403332</v>
      </c>
      <c r="AD88" s="53">
        <v>3216.1080598363333</v>
      </c>
      <c r="AE88" s="123">
        <v>951.80460031766677</v>
      </c>
      <c r="AF88" s="123">
        <v>722.31613274833342</v>
      </c>
      <c r="AG88" s="123">
        <v>311.61852597000001</v>
      </c>
      <c r="AH88" s="123">
        <v>72.482551329999993</v>
      </c>
      <c r="AI88" s="123">
        <v>107.07601578233334</v>
      </c>
      <c r="AJ88" s="123">
        <v>32.173534963000002</v>
      </c>
      <c r="AK88" s="123">
        <v>904.81359388966666</v>
      </c>
      <c r="AL88" s="123">
        <v>113.82310483533335</v>
      </c>
      <c r="AM88" s="123">
        <v>332.62887278466667</v>
      </c>
      <c r="AN88" s="54">
        <v>59635.409696246003</v>
      </c>
      <c r="AO88" s="54">
        <v>106.82760945199999</v>
      </c>
      <c r="AP88" s="54">
        <v>7959.1943550939995</v>
      </c>
      <c r="AQ88" s="124">
        <v>452.89948583</v>
      </c>
      <c r="AR88" s="124">
        <v>4441.3900506680002</v>
      </c>
      <c r="AS88" s="124">
        <v>281.157872059</v>
      </c>
      <c r="AT88" s="124">
        <v>81.543950173000013</v>
      </c>
      <c r="AU88" s="124">
        <v>2702.2029963639998</v>
      </c>
      <c r="AV88" s="54">
        <v>10346.100453257</v>
      </c>
      <c r="AW88" s="54">
        <v>32943.891511319998</v>
      </c>
      <c r="AX88" s="124">
        <v>12137.447580158001</v>
      </c>
      <c r="AY88" s="124">
        <v>6119.8588718869996</v>
      </c>
      <c r="AZ88" s="124">
        <v>5890.3674141970005</v>
      </c>
      <c r="BA88" s="124">
        <v>721.11452479800005</v>
      </c>
      <c r="BB88" s="124">
        <v>575.35442506000004</v>
      </c>
      <c r="BC88" s="124">
        <v>233.296443627</v>
      </c>
      <c r="BD88" s="124">
        <v>5571.0786365100003</v>
      </c>
      <c r="BE88" s="124">
        <v>1695.373615083</v>
      </c>
      <c r="BF88" s="124">
        <v>8279.395767123</v>
      </c>
    </row>
    <row r="89" spans="1:58" x14ac:dyDescent="0.2">
      <c r="A89" s="37" t="s">
        <v>211</v>
      </c>
      <c r="B89" s="60">
        <v>7868.234816578999</v>
      </c>
      <c r="C89" s="76">
        <v>32.768942123999999</v>
      </c>
      <c r="D89" s="76">
        <v>1582.0339459320001</v>
      </c>
      <c r="E89" s="61">
        <v>49.661479780000001</v>
      </c>
      <c r="F89" s="62">
        <v>416.38396996900002</v>
      </c>
      <c r="G89" s="62">
        <v>198.73188119100001</v>
      </c>
      <c r="H89" s="62">
        <v>55.688448962000002</v>
      </c>
      <c r="I89" s="63">
        <v>861.56816603000004</v>
      </c>
      <c r="J89" s="76">
        <v>2832.476232559</v>
      </c>
      <c r="K89" s="76">
        <v>3072.6250026379998</v>
      </c>
      <c r="L89" s="61">
        <v>918.70787647600002</v>
      </c>
      <c r="M89" s="62">
        <v>703.53857953099998</v>
      </c>
      <c r="N89" s="62">
        <v>245.27402828999999</v>
      </c>
      <c r="O89" s="62">
        <v>75.503161457000004</v>
      </c>
      <c r="P89" s="62">
        <v>109.374786754</v>
      </c>
      <c r="Q89" s="62">
        <v>33.550336848999997</v>
      </c>
      <c r="R89" s="62">
        <v>907.88716403499996</v>
      </c>
      <c r="S89" s="63">
        <v>78.789069245999997</v>
      </c>
      <c r="T89" s="64">
        <v>348.33069332600002</v>
      </c>
      <c r="U89" s="53">
        <v>7881.7008798496672</v>
      </c>
      <c r="V89" s="53">
        <v>36.660685962666662</v>
      </c>
      <c r="W89" s="53">
        <v>1449.7467250740001</v>
      </c>
      <c r="X89" s="123">
        <v>46.430167023000003</v>
      </c>
      <c r="Y89" s="123">
        <v>458.86045678733331</v>
      </c>
      <c r="Z89" s="123">
        <v>185.92846146099998</v>
      </c>
      <c r="AA89" s="123">
        <v>59.801837900000002</v>
      </c>
      <c r="AB89" s="123">
        <v>698.72580190266672</v>
      </c>
      <c r="AC89" s="53">
        <v>2779.0780400433337</v>
      </c>
      <c r="AD89" s="53">
        <v>3249.5771230139999</v>
      </c>
      <c r="AE89" s="123">
        <v>987.02876409933333</v>
      </c>
      <c r="AF89" s="123">
        <v>712.91568461299994</v>
      </c>
      <c r="AG89" s="123">
        <v>309.92404630266668</v>
      </c>
      <c r="AH89" s="123">
        <v>76.213542709999999</v>
      </c>
      <c r="AI89" s="123">
        <v>111.06925762100001</v>
      </c>
      <c r="AJ89" s="123">
        <v>32.474750802000003</v>
      </c>
      <c r="AK89" s="123">
        <v>911.10553579833322</v>
      </c>
      <c r="AL89" s="123">
        <v>108.84554106766666</v>
      </c>
      <c r="AM89" s="123">
        <v>366.63830575566664</v>
      </c>
      <c r="AN89" s="54">
        <v>61229.734583010009</v>
      </c>
      <c r="AO89" s="54">
        <v>116.03524869500001</v>
      </c>
      <c r="AP89" s="54">
        <v>8390.5491462379996</v>
      </c>
      <c r="AQ89" s="124">
        <v>417.46902512800006</v>
      </c>
      <c r="AR89" s="124">
        <v>4658.5180236889992</v>
      </c>
      <c r="AS89" s="124">
        <v>307.22421143899999</v>
      </c>
      <c r="AT89" s="124">
        <v>69.340350379</v>
      </c>
      <c r="AU89" s="124">
        <v>2937.997535603</v>
      </c>
      <c r="AV89" s="54">
        <v>10527.537763728</v>
      </c>
      <c r="AW89" s="54">
        <v>33433.128071127001</v>
      </c>
      <c r="AX89" s="124">
        <v>12334.262660033</v>
      </c>
      <c r="AY89" s="124">
        <v>5933.3400523219998</v>
      </c>
      <c r="AZ89" s="124">
        <v>6065.5408777339999</v>
      </c>
      <c r="BA89" s="124">
        <v>705.62868675899995</v>
      </c>
      <c r="BB89" s="124">
        <v>653.77006381000001</v>
      </c>
      <c r="BC89" s="124">
        <v>316.155354096</v>
      </c>
      <c r="BD89" s="124">
        <v>5942.2727916899994</v>
      </c>
      <c r="BE89" s="124">
        <v>1482.1575846830001</v>
      </c>
      <c r="BF89" s="124">
        <v>8762.4843532220002</v>
      </c>
    </row>
    <row r="90" spans="1:58" x14ac:dyDescent="0.2">
      <c r="A90" s="37" t="s">
        <v>212</v>
      </c>
      <c r="B90" s="60">
        <v>7826.8384611700003</v>
      </c>
      <c r="C90" s="76">
        <v>38.381491404999998</v>
      </c>
      <c r="D90" s="76">
        <v>1326.3618687520002</v>
      </c>
      <c r="E90" s="61">
        <v>34.753068026000001</v>
      </c>
      <c r="F90" s="62">
        <v>428.27013214099998</v>
      </c>
      <c r="G90" s="62">
        <v>185.869822035</v>
      </c>
      <c r="H90" s="62">
        <v>50.810632572000003</v>
      </c>
      <c r="I90" s="63">
        <v>626.65821397800005</v>
      </c>
      <c r="J90" s="76">
        <v>2906.1821177759998</v>
      </c>
      <c r="K90" s="76">
        <v>3179.0864052899997</v>
      </c>
      <c r="L90" s="61">
        <v>890.25823516299999</v>
      </c>
      <c r="M90" s="62">
        <v>719.54125105699995</v>
      </c>
      <c r="N90" s="62">
        <v>297.74922623800001</v>
      </c>
      <c r="O90" s="62">
        <v>77.792665783000004</v>
      </c>
      <c r="P90" s="62">
        <v>71.378960296000002</v>
      </c>
      <c r="Q90" s="62">
        <v>29.644066345999999</v>
      </c>
      <c r="R90" s="62">
        <v>994.88043576899997</v>
      </c>
      <c r="S90" s="63">
        <v>97.841564637999994</v>
      </c>
      <c r="T90" s="64">
        <v>376.82657794699998</v>
      </c>
      <c r="U90" s="53">
        <v>7807.1190417246662</v>
      </c>
      <c r="V90" s="53">
        <v>35.555344230333333</v>
      </c>
      <c r="W90" s="53">
        <v>1351.6855396796666</v>
      </c>
      <c r="X90" s="123">
        <v>38.680655910333336</v>
      </c>
      <c r="Y90" s="123">
        <v>446.83611614233337</v>
      </c>
      <c r="Z90" s="123">
        <v>184.87754289700001</v>
      </c>
      <c r="AA90" s="123">
        <v>48.321592954000003</v>
      </c>
      <c r="AB90" s="123">
        <v>632.96963177600003</v>
      </c>
      <c r="AC90" s="53">
        <v>2736.6740132370001</v>
      </c>
      <c r="AD90" s="53">
        <v>3275.282373568667</v>
      </c>
      <c r="AE90" s="123">
        <v>931.20100586633328</v>
      </c>
      <c r="AF90" s="123">
        <v>724.36469148433332</v>
      </c>
      <c r="AG90" s="123">
        <v>319.844111226</v>
      </c>
      <c r="AH90" s="123">
        <v>84.311824539</v>
      </c>
      <c r="AI90" s="123">
        <v>102.01938731600001</v>
      </c>
      <c r="AJ90" s="123">
        <v>37.669565949333332</v>
      </c>
      <c r="AK90" s="123">
        <v>942.37956675933344</v>
      </c>
      <c r="AL90" s="123">
        <v>133.49222042833333</v>
      </c>
      <c r="AM90" s="123">
        <v>407.921771009</v>
      </c>
      <c r="AN90" s="54">
        <v>62020.258215187001</v>
      </c>
      <c r="AO90" s="54">
        <v>122.84260584499999</v>
      </c>
      <c r="AP90" s="54">
        <v>8255.2185151009999</v>
      </c>
      <c r="AQ90" s="124">
        <v>331.142164063</v>
      </c>
      <c r="AR90" s="124">
        <v>4849.9039577080002</v>
      </c>
      <c r="AS90" s="124">
        <v>324.47175933400001</v>
      </c>
      <c r="AT90" s="124">
        <v>59.830687990000001</v>
      </c>
      <c r="AU90" s="124">
        <v>2689.8699460059997</v>
      </c>
      <c r="AV90" s="54">
        <v>10711.005295478999</v>
      </c>
      <c r="AW90" s="54">
        <v>32984.074601740998</v>
      </c>
      <c r="AX90" s="124">
        <v>11748.606052783001</v>
      </c>
      <c r="AY90" s="124">
        <v>5659.1506079480005</v>
      </c>
      <c r="AZ90" s="124">
        <v>6140.9855244509999</v>
      </c>
      <c r="BA90" s="124">
        <v>556.87349690400004</v>
      </c>
      <c r="BB90" s="124">
        <v>485.94959147200007</v>
      </c>
      <c r="BC90" s="124">
        <v>318.09526680199997</v>
      </c>
      <c r="BD90" s="124">
        <v>5970.6015685020002</v>
      </c>
      <c r="BE90" s="124">
        <v>2103.8124928789998</v>
      </c>
      <c r="BF90" s="124">
        <v>9947.1171970209998</v>
      </c>
    </row>
    <row r="91" spans="1:58" s="107" customFormat="1" x14ac:dyDescent="0.2">
      <c r="A91" s="100" t="s">
        <v>213</v>
      </c>
      <c r="B91" s="101">
        <v>7689.7606507970004</v>
      </c>
      <c r="C91" s="102">
        <v>42.920492404000001</v>
      </c>
      <c r="D91" s="102">
        <v>1239.2367335240001</v>
      </c>
      <c r="E91" s="103">
        <v>37.481323410999998</v>
      </c>
      <c r="F91" s="104">
        <v>431.94367431900002</v>
      </c>
      <c r="G91" s="104">
        <v>172.10076921000001</v>
      </c>
      <c r="H91" s="104">
        <v>40.521332821000001</v>
      </c>
      <c r="I91" s="105">
        <v>557.18963376299996</v>
      </c>
      <c r="J91" s="102">
        <v>2769.348169207</v>
      </c>
      <c r="K91" s="102">
        <v>3219.0872831430001</v>
      </c>
      <c r="L91" s="103">
        <v>941.61471351399996</v>
      </c>
      <c r="M91" s="104">
        <v>715.191561439</v>
      </c>
      <c r="N91" s="104">
        <v>294.65465061999998</v>
      </c>
      <c r="O91" s="104">
        <v>61.433218875000001</v>
      </c>
      <c r="P91" s="104">
        <v>66.301859415999999</v>
      </c>
      <c r="Q91" s="104">
        <v>30.216647494</v>
      </c>
      <c r="R91" s="104">
        <v>999.75629628700005</v>
      </c>
      <c r="S91" s="105">
        <v>109.918335498</v>
      </c>
      <c r="T91" s="106">
        <v>419.16797251899999</v>
      </c>
      <c r="U91" s="102">
        <v>7984.9451202823329</v>
      </c>
      <c r="V91" s="102">
        <v>42.607334789333336</v>
      </c>
      <c r="W91" s="102">
        <v>1276.4955610093332</v>
      </c>
      <c r="X91" s="122">
        <v>33.866218447999998</v>
      </c>
      <c r="Y91" s="122">
        <v>449.5900186026667</v>
      </c>
      <c r="Z91" s="122">
        <v>166.46748091133335</v>
      </c>
      <c r="AA91" s="122">
        <v>40.912274604999993</v>
      </c>
      <c r="AB91" s="122">
        <v>585.65956844233335</v>
      </c>
      <c r="AC91" s="102">
        <v>2844.2634996203328</v>
      </c>
      <c r="AD91" s="102">
        <v>3374.5035467496668</v>
      </c>
      <c r="AE91" s="122">
        <v>969.34456991399986</v>
      </c>
      <c r="AF91" s="122">
        <v>745.51119650633336</v>
      </c>
      <c r="AG91" s="122">
        <v>347.83345375599998</v>
      </c>
      <c r="AH91" s="122">
        <v>72.86251931933333</v>
      </c>
      <c r="AI91" s="122">
        <v>66.618632258666665</v>
      </c>
      <c r="AJ91" s="122">
        <v>29.245490758333332</v>
      </c>
      <c r="AK91" s="122">
        <v>1015.460807755</v>
      </c>
      <c r="AL91" s="122">
        <v>127.626876482</v>
      </c>
      <c r="AM91" s="122">
        <v>447.07517811366665</v>
      </c>
      <c r="AN91" s="102">
        <v>62862.445751898005</v>
      </c>
      <c r="AO91" s="102">
        <v>155.31136957799998</v>
      </c>
      <c r="AP91" s="102">
        <v>7745.4505749740001</v>
      </c>
      <c r="AQ91" s="122">
        <v>318.37155575899999</v>
      </c>
      <c r="AR91" s="122">
        <v>4576.9595826470004</v>
      </c>
      <c r="AS91" s="122">
        <v>272.90908924400003</v>
      </c>
      <c r="AT91" s="122">
        <v>72.599522420999989</v>
      </c>
      <c r="AU91" s="122">
        <v>2504.6108249030003</v>
      </c>
      <c r="AV91" s="102">
        <v>10381.063751662001</v>
      </c>
      <c r="AW91" s="102">
        <v>34103.164719936998</v>
      </c>
      <c r="AX91" s="122">
        <v>11806.237478022998</v>
      </c>
      <c r="AY91" s="122">
        <v>6447.9992327069995</v>
      </c>
      <c r="AZ91" s="122">
        <v>6319.4965325390003</v>
      </c>
      <c r="BA91" s="122">
        <v>601.36082182799998</v>
      </c>
      <c r="BB91" s="122">
        <v>327.89507153900001</v>
      </c>
      <c r="BC91" s="122">
        <v>252.75339673899998</v>
      </c>
      <c r="BD91" s="122">
        <v>6452.7128883839996</v>
      </c>
      <c r="BE91" s="122">
        <v>1894.7092981780002</v>
      </c>
      <c r="BF91" s="122">
        <v>10477.455335746999</v>
      </c>
    </row>
    <row r="92" spans="1:58" x14ac:dyDescent="0.2">
      <c r="A92" s="37" t="s">
        <v>214</v>
      </c>
      <c r="B92" s="60">
        <v>4305.3710832899997</v>
      </c>
      <c r="C92" s="76">
        <v>26.717504387000002</v>
      </c>
      <c r="D92" s="76">
        <v>948.13899589499988</v>
      </c>
      <c r="E92" s="61">
        <v>32.820488173999998</v>
      </c>
      <c r="F92" s="62">
        <v>338.32662351599998</v>
      </c>
      <c r="G92" s="62">
        <v>131.75133527200001</v>
      </c>
      <c r="H92" s="62">
        <v>32.020946463999998</v>
      </c>
      <c r="I92" s="63">
        <v>413.21960246899999</v>
      </c>
      <c r="J92" s="76">
        <v>1002.526279377</v>
      </c>
      <c r="K92" s="76">
        <v>1948.5803118419997</v>
      </c>
      <c r="L92" s="61">
        <v>682.818796679</v>
      </c>
      <c r="M92" s="62">
        <v>398.30234155099998</v>
      </c>
      <c r="N92" s="62">
        <v>47.652923749000003</v>
      </c>
      <c r="O92" s="62">
        <v>22.956497403</v>
      </c>
      <c r="P92" s="62">
        <v>52.798321739000002</v>
      </c>
      <c r="Q92" s="62">
        <v>12.859237536</v>
      </c>
      <c r="R92" s="62">
        <v>687.19578921799996</v>
      </c>
      <c r="S92" s="63">
        <v>43.996403966999999</v>
      </c>
      <c r="T92" s="64">
        <v>379.40799178899999</v>
      </c>
      <c r="U92" s="53">
        <v>7403.9364248290003</v>
      </c>
      <c r="V92" s="53">
        <v>43.340493613333336</v>
      </c>
      <c r="W92" s="53">
        <v>1201.2967957753333</v>
      </c>
      <c r="X92" s="123">
        <v>40.813317625333333</v>
      </c>
      <c r="Y92" s="123">
        <v>444.19857205466661</v>
      </c>
      <c r="Z92" s="123">
        <v>173.56770115766668</v>
      </c>
      <c r="AA92" s="123">
        <v>34.637516856666672</v>
      </c>
      <c r="AB92" s="123">
        <v>508.07968808100003</v>
      </c>
      <c r="AC92" s="53">
        <v>2520.1901077656667</v>
      </c>
      <c r="AD92" s="53">
        <v>3177.9008810993328</v>
      </c>
      <c r="AE92" s="123">
        <v>972.07763683700011</v>
      </c>
      <c r="AF92" s="123">
        <v>712.21308660066677</v>
      </c>
      <c r="AG92" s="123">
        <v>277.59722055466665</v>
      </c>
      <c r="AH92" s="123">
        <v>55.110256969333335</v>
      </c>
      <c r="AI92" s="123">
        <v>72.044230080333321</v>
      </c>
      <c r="AJ92" s="123">
        <v>30.181473287333333</v>
      </c>
      <c r="AK92" s="123">
        <v>937.1093235356667</v>
      </c>
      <c r="AL92" s="123">
        <v>121.56765323433335</v>
      </c>
      <c r="AM92" s="123">
        <v>461.20814657533333</v>
      </c>
      <c r="AN92" s="54">
        <v>57811.236907960003</v>
      </c>
      <c r="AO92" s="54">
        <v>101.664490891</v>
      </c>
      <c r="AP92" s="54">
        <v>7049.3615485300006</v>
      </c>
      <c r="AQ92" s="124">
        <v>311.03931187900002</v>
      </c>
      <c r="AR92" s="124">
        <v>4291.1771527649998</v>
      </c>
      <c r="AS92" s="124">
        <v>302.709359038</v>
      </c>
      <c r="AT92" s="124">
        <v>34.838136886999997</v>
      </c>
      <c r="AU92" s="124">
        <v>2109.597587961</v>
      </c>
      <c r="AV92" s="54">
        <v>9024.6951681850005</v>
      </c>
      <c r="AW92" s="54">
        <v>31256.784806098993</v>
      </c>
      <c r="AX92" s="124">
        <v>11989.935215989999</v>
      </c>
      <c r="AY92" s="124">
        <v>5905.7408751349994</v>
      </c>
      <c r="AZ92" s="124">
        <v>5313.5206181730009</v>
      </c>
      <c r="BA92" s="124">
        <v>521.19485999699998</v>
      </c>
      <c r="BB92" s="124">
        <v>389.20603102699999</v>
      </c>
      <c r="BC92" s="124">
        <v>205.18770208800001</v>
      </c>
      <c r="BD92" s="124">
        <v>4771.8209287780001</v>
      </c>
      <c r="BE92" s="124">
        <v>2160.1785749109999</v>
      </c>
      <c r="BF92" s="124">
        <v>10378.730894255001</v>
      </c>
    </row>
    <row r="93" spans="1:58" x14ac:dyDescent="0.2">
      <c r="A93" s="37" t="s">
        <v>215</v>
      </c>
      <c r="B93" s="60">
        <v>5438.0132163460003</v>
      </c>
      <c r="C93" s="76">
        <v>34.492556903000001</v>
      </c>
      <c r="D93" s="76">
        <v>953.27754663300004</v>
      </c>
      <c r="E93" s="61">
        <v>18.865361217</v>
      </c>
      <c r="F93" s="62">
        <v>368.85296150300002</v>
      </c>
      <c r="G93" s="62">
        <v>129.22856659499999</v>
      </c>
      <c r="H93" s="62">
        <v>21.028745121</v>
      </c>
      <c r="I93" s="63">
        <v>415.30191219699998</v>
      </c>
      <c r="J93" s="76">
        <v>2080.5759814859998</v>
      </c>
      <c r="K93" s="76">
        <v>2011.4673020709999</v>
      </c>
      <c r="L93" s="61">
        <v>672.61118135599997</v>
      </c>
      <c r="M93" s="62">
        <v>448.08648488099999</v>
      </c>
      <c r="N93" s="62">
        <v>39.575653871</v>
      </c>
      <c r="O93" s="62">
        <v>35.484950249000001</v>
      </c>
      <c r="P93" s="62">
        <v>41.856461570999997</v>
      </c>
      <c r="Q93" s="62">
        <v>10.435872662</v>
      </c>
      <c r="R93" s="62">
        <v>715.70420330399998</v>
      </c>
      <c r="S93" s="63">
        <v>47.712494177000004</v>
      </c>
      <c r="T93" s="64">
        <v>358.19982925300002</v>
      </c>
      <c r="U93" s="53">
        <v>4139.8282699896663</v>
      </c>
      <c r="V93" s="53">
        <v>31.756325308000001</v>
      </c>
      <c r="W93" s="53">
        <v>810.65987903033329</v>
      </c>
      <c r="X93" s="123">
        <v>22.392315270999998</v>
      </c>
      <c r="Y93" s="123">
        <v>312.97174890766672</v>
      </c>
      <c r="Z93" s="123">
        <v>112.76197549266665</v>
      </c>
      <c r="AA93" s="123">
        <v>23.921875040333333</v>
      </c>
      <c r="AB93" s="123">
        <v>338.61196431866665</v>
      </c>
      <c r="AC93" s="53">
        <v>1202.7847679436666</v>
      </c>
      <c r="AD93" s="53">
        <v>1746.1321014290002</v>
      </c>
      <c r="AE93" s="123">
        <v>612.04628995533335</v>
      </c>
      <c r="AF93" s="123">
        <v>353.72923828900002</v>
      </c>
      <c r="AG93" s="123">
        <v>29.816359287333331</v>
      </c>
      <c r="AH93" s="123">
        <v>21.210667507666667</v>
      </c>
      <c r="AI93" s="123">
        <v>41.956314106999997</v>
      </c>
      <c r="AJ93" s="123">
        <v>9.4759735066666675</v>
      </c>
      <c r="AK93" s="123">
        <v>639.56491477966676</v>
      </c>
      <c r="AL93" s="123">
        <v>38.332343996333329</v>
      </c>
      <c r="AM93" s="123">
        <v>348.4951962786667</v>
      </c>
      <c r="AN93" s="54">
        <v>25517.574153529</v>
      </c>
      <c r="AO93" s="54">
        <v>95.525907915999994</v>
      </c>
      <c r="AP93" s="54">
        <v>4235.9341113270002</v>
      </c>
      <c r="AQ93" s="124">
        <v>151.30035416000001</v>
      </c>
      <c r="AR93" s="124">
        <v>2775.6553075729998</v>
      </c>
      <c r="AS93" s="124">
        <v>122.676152359</v>
      </c>
      <c r="AT93" s="124">
        <v>18.543459689999999</v>
      </c>
      <c r="AU93" s="124">
        <v>1167.758837545</v>
      </c>
      <c r="AV93" s="54">
        <v>5081.381089425</v>
      </c>
      <c r="AW93" s="54">
        <v>9900.9670892929989</v>
      </c>
      <c r="AX93" s="124">
        <v>5460.5983771110004</v>
      </c>
      <c r="AY93" s="124">
        <v>2338.7021149100001</v>
      </c>
      <c r="AZ93" s="124">
        <v>283.65191408800001</v>
      </c>
      <c r="BA93" s="124">
        <v>64.752969938999996</v>
      </c>
      <c r="BB93" s="124">
        <v>137.52882959600001</v>
      </c>
      <c r="BC93" s="124">
        <v>74.423554119000002</v>
      </c>
      <c r="BD93" s="124">
        <v>1302.454522453</v>
      </c>
      <c r="BE93" s="124">
        <v>238.854807077</v>
      </c>
      <c r="BF93" s="124">
        <v>6203.7659555680002</v>
      </c>
    </row>
    <row r="94" spans="1:58" x14ac:dyDescent="0.2">
      <c r="A94" s="37" t="s">
        <v>216</v>
      </c>
      <c r="B94" s="60">
        <v>6682.5107700999997</v>
      </c>
      <c r="C94" s="76">
        <v>38.189671943</v>
      </c>
      <c r="D94" s="76">
        <v>1117.243933618</v>
      </c>
      <c r="E94" s="61">
        <v>23.482483494</v>
      </c>
      <c r="F94" s="62">
        <v>375.24583070699998</v>
      </c>
      <c r="G94" s="62">
        <v>159.39367090499999</v>
      </c>
      <c r="H94" s="62">
        <v>42.341996405000003</v>
      </c>
      <c r="I94" s="63">
        <v>516.77995210699999</v>
      </c>
      <c r="J94" s="76">
        <v>2509.7883161099999</v>
      </c>
      <c r="K94" s="76">
        <v>2512.9218018369997</v>
      </c>
      <c r="L94" s="61">
        <v>796.899355324</v>
      </c>
      <c r="M94" s="62">
        <v>575.44372868400001</v>
      </c>
      <c r="N94" s="62">
        <v>117.401364613</v>
      </c>
      <c r="O94" s="62">
        <v>52.843204671000002</v>
      </c>
      <c r="P94" s="62">
        <v>55.874678199000002</v>
      </c>
      <c r="Q94" s="62">
        <v>15.624887312</v>
      </c>
      <c r="R94" s="62">
        <v>846.62781197599998</v>
      </c>
      <c r="S94" s="63">
        <v>52.206771058000001</v>
      </c>
      <c r="T94" s="64">
        <v>504.36704659200001</v>
      </c>
      <c r="U94" s="53">
        <v>6524.8499511286673</v>
      </c>
      <c r="V94" s="53">
        <v>38.338865442666666</v>
      </c>
      <c r="W94" s="53">
        <v>1072.4221898149999</v>
      </c>
      <c r="X94" s="123">
        <v>22.766290349333332</v>
      </c>
      <c r="Y94" s="123">
        <v>403.6974651176667</v>
      </c>
      <c r="Z94" s="123">
        <v>149.09917890466667</v>
      </c>
      <c r="AA94" s="123">
        <v>30.138050727000003</v>
      </c>
      <c r="AB94" s="123">
        <v>466.72120471633326</v>
      </c>
      <c r="AC94" s="53">
        <v>2516.0173887743335</v>
      </c>
      <c r="AD94" s="53">
        <v>2428.3137938186669</v>
      </c>
      <c r="AE94" s="123">
        <v>802.58460843666671</v>
      </c>
      <c r="AF94" s="123">
        <v>498.92055977000001</v>
      </c>
      <c r="AG94" s="123">
        <v>113.15302375099999</v>
      </c>
      <c r="AH94" s="123">
        <v>46.378466203333325</v>
      </c>
      <c r="AI94" s="123">
        <v>48.961662452666666</v>
      </c>
      <c r="AJ94" s="123">
        <v>17.651413451333337</v>
      </c>
      <c r="AK94" s="123">
        <v>830.31111911633343</v>
      </c>
      <c r="AL94" s="123">
        <v>70.352940637333333</v>
      </c>
      <c r="AM94" s="123">
        <v>469.75771327799998</v>
      </c>
      <c r="AN94" s="54">
        <v>45226.619747763005</v>
      </c>
      <c r="AO94" s="54">
        <v>160.213578614</v>
      </c>
      <c r="AP94" s="54">
        <v>6366.1247141089998</v>
      </c>
      <c r="AQ94" s="124">
        <v>189.22738078</v>
      </c>
      <c r="AR94" s="124">
        <v>4104.6223021670003</v>
      </c>
      <c r="AS94" s="124">
        <v>195.056723858</v>
      </c>
      <c r="AT94" s="124">
        <v>54.888618940000001</v>
      </c>
      <c r="AU94" s="124">
        <v>1822.329688364</v>
      </c>
      <c r="AV94" s="54">
        <v>9506.9780983119999</v>
      </c>
      <c r="AW94" s="54">
        <v>19864.56047765</v>
      </c>
      <c r="AX94" s="124">
        <v>9442.2587764380005</v>
      </c>
      <c r="AY94" s="124">
        <v>3840.5327058459998</v>
      </c>
      <c r="AZ94" s="124">
        <v>1901.3942371130001</v>
      </c>
      <c r="BA94" s="124">
        <v>207.82883723899999</v>
      </c>
      <c r="BB94" s="124">
        <v>299.25467489800002</v>
      </c>
      <c r="BC94" s="124">
        <v>263.24547959699999</v>
      </c>
      <c r="BD94" s="124">
        <v>3344.6317654499999</v>
      </c>
      <c r="BE94" s="124">
        <v>565.41400106899994</v>
      </c>
      <c r="BF94" s="124">
        <v>9328.7428790779995</v>
      </c>
    </row>
    <row r="95" spans="1:58" s="107" customFormat="1" x14ac:dyDescent="0.2">
      <c r="A95" s="100" t="s">
        <v>217</v>
      </c>
      <c r="B95" s="101">
        <v>7172.3602769749996</v>
      </c>
      <c r="C95" s="102">
        <v>24.924414051999999</v>
      </c>
      <c r="D95" s="102">
        <v>1197.5581472610002</v>
      </c>
      <c r="E95" s="103">
        <v>28.443327948</v>
      </c>
      <c r="F95" s="104">
        <v>375.253956109</v>
      </c>
      <c r="G95" s="104">
        <v>171.83842738600001</v>
      </c>
      <c r="H95" s="104">
        <v>50.603815806999997</v>
      </c>
      <c r="I95" s="105">
        <v>571.41862001100003</v>
      </c>
      <c r="J95" s="102">
        <v>2685.2390305670001</v>
      </c>
      <c r="K95" s="102">
        <v>2793.822460119</v>
      </c>
      <c r="L95" s="103">
        <v>846.77955855799996</v>
      </c>
      <c r="M95" s="104">
        <v>673.64859876399998</v>
      </c>
      <c r="N95" s="104">
        <v>137.296175371</v>
      </c>
      <c r="O95" s="104">
        <v>45.342721302999998</v>
      </c>
      <c r="P95" s="104">
        <v>55.422842656</v>
      </c>
      <c r="Q95" s="104">
        <v>15.367531615000001</v>
      </c>
      <c r="R95" s="104">
        <v>964.26162808200002</v>
      </c>
      <c r="S95" s="105">
        <v>55.703403770000001</v>
      </c>
      <c r="T95" s="106">
        <v>470.816224976</v>
      </c>
      <c r="U95" s="102">
        <v>7086.5281685693335</v>
      </c>
      <c r="V95" s="102">
        <v>28.190525145999999</v>
      </c>
      <c r="W95" s="102">
        <v>1172.0085805356666</v>
      </c>
      <c r="X95" s="122">
        <v>30.530607190000001</v>
      </c>
      <c r="Y95" s="122">
        <v>399.057449491</v>
      </c>
      <c r="Z95" s="122">
        <v>162.48509200666663</v>
      </c>
      <c r="AA95" s="122">
        <v>41.607511054666666</v>
      </c>
      <c r="AB95" s="122">
        <v>538.32792079333331</v>
      </c>
      <c r="AC95" s="102">
        <v>2616.9026461600001</v>
      </c>
      <c r="AD95" s="102">
        <v>2728.7383528043329</v>
      </c>
      <c r="AE95" s="122">
        <v>812.67859594366655</v>
      </c>
      <c r="AF95" s="122">
        <v>639.55190548333337</v>
      </c>
      <c r="AG95" s="122">
        <v>121.38653391133333</v>
      </c>
      <c r="AH95" s="122">
        <v>50.116308926333339</v>
      </c>
      <c r="AI95" s="122">
        <v>63.36788656833334</v>
      </c>
      <c r="AJ95" s="122">
        <v>14.114721190666666</v>
      </c>
      <c r="AK95" s="122">
        <v>966.95346350599993</v>
      </c>
      <c r="AL95" s="122">
        <v>60.568937274666666</v>
      </c>
      <c r="AM95" s="122">
        <v>540.68806392333329</v>
      </c>
      <c r="AN95" s="102">
        <v>49527.210726899</v>
      </c>
      <c r="AO95" s="102">
        <v>129.91823475699999</v>
      </c>
      <c r="AP95" s="102">
        <v>7028.1429323600005</v>
      </c>
      <c r="AQ95" s="122">
        <v>219.56052399399999</v>
      </c>
      <c r="AR95" s="122">
        <v>4466.3801864249999</v>
      </c>
      <c r="AS95" s="122">
        <v>275.23270768999998</v>
      </c>
      <c r="AT95" s="122">
        <v>69.394529422999994</v>
      </c>
      <c r="AU95" s="122">
        <v>1997.574984828</v>
      </c>
      <c r="AV95" s="102">
        <v>10219.130635486999</v>
      </c>
      <c r="AW95" s="102">
        <v>21410.390559125997</v>
      </c>
      <c r="AX95" s="122">
        <v>9480.8212270609984</v>
      </c>
      <c r="AY95" s="122">
        <v>4325.9023849229998</v>
      </c>
      <c r="AZ95" s="122">
        <v>1544.1594928979998</v>
      </c>
      <c r="BA95" s="122">
        <v>185.251144025</v>
      </c>
      <c r="BB95" s="122">
        <v>403.74442293300001</v>
      </c>
      <c r="BC95" s="122">
        <v>154.46768784099999</v>
      </c>
      <c r="BD95" s="122">
        <v>4834.328345072</v>
      </c>
      <c r="BE95" s="122">
        <v>481.71585437299996</v>
      </c>
      <c r="BF95" s="122">
        <v>10739.628365168999</v>
      </c>
    </row>
    <row r="96" spans="1:58" x14ac:dyDescent="0.2">
      <c r="A96" s="37" t="s">
        <v>218</v>
      </c>
      <c r="B96" s="60">
        <v>7473.8750610180005</v>
      </c>
      <c r="C96" s="76">
        <v>27.770701549999998</v>
      </c>
      <c r="D96" s="76">
        <v>1275.021616191</v>
      </c>
      <c r="E96" s="61">
        <v>26.762149761</v>
      </c>
      <c r="F96" s="62">
        <v>397.81673347200001</v>
      </c>
      <c r="G96" s="62">
        <v>192.05131766700001</v>
      </c>
      <c r="H96" s="62">
        <v>48.172798118999999</v>
      </c>
      <c r="I96" s="63">
        <v>610.21861717199999</v>
      </c>
      <c r="J96" s="76">
        <v>2959.5377478390001</v>
      </c>
      <c r="K96" s="76">
        <v>2737.753265243</v>
      </c>
      <c r="L96" s="61">
        <v>763.17853255299997</v>
      </c>
      <c r="M96" s="62">
        <v>702.12827450999998</v>
      </c>
      <c r="N96" s="62">
        <v>127.332456071</v>
      </c>
      <c r="O96" s="62">
        <v>39.705744727000003</v>
      </c>
      <c r="P96" s="62">
        <v>66.771559413999995</v>
      </c>
      <c r="Q96" s="62">
        <v>12.371724441</v>
      </c>
      <c r="R96" s="62">
        <v>972.28479662799998</v>
      </c>
      <c r="S96" s="63">
        <v>53.980176899</v>
      </c>
      <c r="T96" s="64">
        <v>473.79173019500001</v>
      </c>
      <c r="U96" s="53">
        <v>7506.4343713989992</v>
      </c>
      <c r="V96" s="53">
        <v>29.044031108333332</v>
      </c>
      <c r="W96" s="53">
        <v>1251.8796770243332</v>
      </c>
      <c r="X96" s="123">
        <v>28.168880990999998</v>
      </c>
      <c r="Y96" s="123">
        <v>406.57433966166673</v>
      </c>
      <c r="Z96" s="123">
        <v>187.41061497733335</v>
      </c>
      <c r="AA96" s="123">
        <v>45.047667155666666</v>
      </c>
      <c r="AB96" s="123">
        <v>584.67817423866666</v>
      </c>
      <c r="AC96" s="53">
        <v>2858.9425805913338</v>
      </c>
      <c r="AD96" s="53">
        <v>2851.4036989776669</v>
      </c>
      <c r="AE96" s="123">
        <v>864.50918409566668</v>
      </c>
      <c r="AF96" s="123">
        <v>720.10692593433339</v>
      </c>
      <c r="AG96" s="123">
        <v>138.92909898733333</v>
      </c>
      <c r="AH96" s="123">
        <v>41.927132502333329</v>
      </c>
      <c r="AI96" s="123">
        <v>60.989310450666665</v>
      </c>
      <c r="AJ96" s="123">
        <v>18.137429321666669</v>
      </c>
      <c r="AK96" s="123">
        <v>944.96253026766681</v>
      </c>
      <c r="AL96" s="123">
        <v>61.842087417999998</v>
      </c>
      <c r="AM96" s="123">
        <v>515.16438369733339</v>
      </c>
      <c r="AN96" s="54">
        <v>52817.167132964001</v>
      </c>
      <c r="AO96" s="54">
        <v>158.57535920699999</v>
      </c>
      <c r="AP96" s="54">
        <v>7736.2003773289998</v>
      </c>
      <c r="AQ96" s="124">
        <v>240.82623395399997</v>
      </c>
      <c r="AR96" s="124">
        <v>4759.6682991489997</v>
      </c>
      <c r="AS96" s="124">
        <v>300.52052144200002</v>
      </c>
      <c r="AT96" s="124">
        <v>94.751036870999997</v>
      </c>
      <c r="AU96" s="124">
        <v>2340.4342859130002</v>
      </c>
      <c r="AV96" s="54">
        <v>10992.227656248</v>
      </c>
      <c r="AW96" s="54">
        <v>23142.476814284</v>
      </c>
      <c r="AX96" s="124">
        <v>10248.768893102999</v>
      </c>
      <c r="AY96" s="124">
        <v>5027.401887174</v>
      </c>
      <c r="AZ96" s="124">
        <v>1769.0194557999998</v>
      </c>
      <c r="BA96" s="124">
        <v>158.831156561</v>
      </c>
      <c r="BB96" s="124">
        <v>414.12957523</v>
      </c>
      <c r="BC96" s="124">
        <v>121.63981679600001</v>
      </c>
      <c r="BD96" s="124">
        <v>4864.4202402910005</v>
      </c>
      <c r="BE96" s="124">
        <v>538.26578932899997</v>
      </c>
      <c r="BF96" s="124">
        <v>10787.686925896</v>
      </c>
    </row>
    <row r="97" spans="1:58" x14ac:dyDescent="0.2">
      <c r="A97" s="37" t="s">
        <v>219</v>
      </c>
      <c r="B97" s="60">
        <v>7902.6923920940008</v>
      </c>
      <c r="C97" s="76">
        <v>29.892064418</v>
      </c>
      <c r="D97" s="76">
        <v>1364.0205227710001</v>
      </c>
      <c r="E97" s="61">
        <v>35.562021727999998</v>
      </c>
      <c r="F97" s="62">
        <v>361.16954933900001</v>
      </c>
      <c r="G97" s="62">
        <v>199.692301407</v>
      </c>
      <c r="H97" s="62">
        <v>37.409090472000003</v>
      </c>
      <c r="I97" s="63">
        <v>730.18755982499999</v>
      </c>
      <c r="J97" s="76">
        <v>2962.570170595</v>
      </c>
      <c r="K97" s="76">
        <v>3095.0173056850003</v>
      </c>
      <c r="L97" s="61">
        <v>956.35409963300003</v>
      </c>
      <c r="M97" s="62">
        <v>783.066375376</v>
      </c>
      <c r="N97" s="62">
        <v>124.92970706</v>
      </c>
      <c r="O97" s="62">
        <v>57.00195162</v>
      </c>
      <c r="P97" s="62">
        <v>81.484837397999996</v>
      </c>
      <c r="Q97" s="62">
        <v>12.040807437</v>
      </c>
      <c r="R97" s="62">
        <v>1023.0562363400001</v>
      </c>
      <c r="S97" s="63">
        <v>57.083290820999999</v>
      </c>
      <c r="T97" s="64">
        <v>451.19232862500002</v>
      </c>
      <c r="U97" s="53">
        <v>7902.204236302</v>
      </c>
      <c r="V97" s="53">
        <v>28.694225048666667</v>
      </c>
      <c r="W97" s="53">
        <v>1346.5803921223333</v>
      </c>
      <c r="X97" s="123">
        <v>33.532845318999996</v>
      </c>
      <c r="Y97" s="123">
        <v>389.69722927666663</v>
      </c>
      <c r="Z97" s="123">
        <v>193.88994145133333</v>
      </c>
      <c r="AA97" s="123">
        <v>44.475063057666667</v>
      </c>
      <c r="AB97" s="123">
        <v>684.98531301766673</v>
      </c>
      <c r="AC97" s="53">
        <v>2977.6968735426667</v>
      </c>
      <c r="AD97" s="53">
        <v>3050.6412540213328</v>
      </c>
      <c r="AE97" s="123">
        <v>955.44126518999985</v>
      </c>
      <c r="AF97" s="123">
        <v>763.35509932566674</v>
      </c>
      <c r="AG97" s="123">
        <v>106.61787422800001</v>
      </c>
      <c r="AH97" s="123">
        <v>50.643380436000001</v>
      </c>
      <c r="AI97" s="123">
        <v>67.945456680333336</v>
      </c>
      <c r="AJ97" s="123">
        <v>14.646311689666668</v>
      </c>
      <c r="AK97" s="123">
        <v>1030.4184738703334</v>
      </c>
      <c r="AL97" s="123">
        <v>61.573392601333332</v>
      </c>
      <c r="AM97" s="123">
        <v>498.59149156699999</v>
      </c>
      <c r="AN97" s="54">
        <v>50749.387241083998</v>
      </c>
      <c r="AO97" s="54">
        <v>162.67281761300001</v>
      </c>
      <c r="AP97" s="54">
        <v>7052.3603125310001</v>
      </c>
      <c r="AQ97" s="124">
        <v>236.38423073600001</v>
      </c>
      <c r="AR97" s="124">
        <v>3878.0095972640001</v>
      </c>
      <c r="AS97" s="124">
        <v>298.38380886799996</v>
      </c>
      <c r="AT97" s="124">
        <v>122.50609844900001</v>
      </c>
      <c r="AU97" s="124">
        <v>2517.0765772140003</v>
      </c>
      <c r="AV97" s="54">
        <v>11245.510550004001</v>
      </c>
      <c r="AW97" s="54">
        <v>22859.992049727</v>
      </c>
      <c r="AX97" s="124">
        <v>11182.595810331</v>
      </c>
      <c r="AY97" s="124">
        <v>4661.3813585489997</v>
      </c>
      <c r="AZ97" s="124">
        <v>1371.4301712460001</v>
      </c>
      <c r="BA97" s="124">
        <v>203.598437139</v>
      </c>
      <c r="BB97" s="124">
        <v>419.16404528299995</v>
      </c>
      <c r="BC97" s="124">
        <v>155.77747568199999</v>
      </c>
      <c r="BD97" s="124">
        <v>4248.5752982640006</v>
      </c>
      <c r="BE97" s="124">
        <v>617.46945323299997</v>
      </c>
      <c r="BF97" s="124">
        <v>9428.8515112090008</v>
      </c>
    </row>
    <row r="98" spans="1:58" x14ac:dyDescent="0.2">
      <c r="A98" s="37" t="s">
        <v>220</v>
      </c>
      <c r="B98" s="60">
        <v>8370.7270923879987</v>
      </c>
      <c r="C98" s="76">
        <v>27.553767667999999</v>
      </c>
      <c r="D98" s="76">
        <v>1342.302963872</v>
      </c>
      <c r="E98" s="61">
        <v>42.413479684000002</v>
      </c>
      <c r="F98" s="62">
        <v>348.16799642699999</v>
      </c>
      <c r="G98" s="62">
        <v>208.37804484099999</v>
      </c>
      <c r="H98" s="62">
        <v>45.527335817999997</v>
      </c>
      <c r="I98" s="63">
        <v>697.81610710200005</v>
      </c>
      <c r="J98" s="76">
        <v>2890.5039608749998</v>
      </c>
      <c r="K98" s="76">
        <v>3595.7289704949999</v>
      </c>
      <c r="L98" s="61">
        <v>1116.5024495299999</v>
      </c>
      <c r="M98" s="62">
        <v>836.68735803200002</v>
      </c>
      <c r="N98" s="62">
        <v>251.10709021</v>
      </c>
      <c r="O98" s="62">
        <v>52.092899621999997</v>
      </c>
      <c r="P98" s="62">
        <v>61.161716216000002</v>
      </c>
      <c r="Q98" s="62">
        <v>16.695923758999999</v>
      </c>
      <c r="R98" s="62">
        <v>1178.5933904240001</v>
      </c>
      <c r="S98" s="63">
        <v>82.888142701999996</v>
      </c>
      <c r="T98" s="64">
        <v>514.63742947799994</v>
      </c>
      <c r="U98" s="53">
        <v>8408.3855394126676</v>
      </c>
      <c r="V98" s="53">
        <v>30.149985344666664</v>
      </c>
      <c r="W98" s="53">
        <v>1344.0588018456667</v>
      </c>
      <c r="X98" s="123">
        <v>41.63990965833333</v>
      </c>
      <c r="Y98" s="123">
        <v>373.56741691999997</v>
      </c>
      <c r="Z98" s="123">
        <v>204.10789728233331</v>
      </c>
      <c r="AA98" s="123">
        <v>43.226782415000002</v>
      </c>
      <c r="AB98" s="123">
        <v>681.51679557</v>
      </c>
      <c r="AC98" s="53">
        <v>2784.238737488</v>
      </c>
      <c r="AD98" s="53">
        <v>3709.3116275293337</v>
      </c>
      <c r="AE98" s="123">
        <v>1166.6098345523333</v>
      </c>
      <c r="AF98" s="123">
        <v>851.3347594323335</v>
      </c>
      <c r="AG98" s="123">
        <v>255.44173078866666</v>
      </c>
      <c r="AH98" s="123">
        <v>56.551164279333335</v>
      </c>
      <c r="AI98" s="123">
        <v>64.158410106666665</v>
      </c>
      <c r="AJ98" s="123">
        <v>19.706584266999997</v>
      </c>
      <c r="AK98" s="123">
        <v>1200.6583162603335</v>
      </c>
      <c r="AL98" s="123">
        <v>94.850827842666661</v>
      </c>
      <c r="AM98" s="123">
        <v>540.62638720500001</v>
      </c>
      <c r="AN98" s="54">
        <v>61867.805636172001</v>
      </c>
      <c r="AO98" s="54">
        <v>149.05244968600002</v>
      </c>
      <c r="AP98" s="54">
        <v>7117.8445776599992</v>
      </c>
      <c r="AQ98" s="124">
        <v>316.206218654</v>
      </c>
      <c r="AR98" s="124">
        <v>3782.0381876230003</v>
      </c>
      <c r="AS98" s="124">
        <v>362.86465764800005</v>
      </c>
      <c r="AT98" s="124">
        <v>101.63819493</v>
      </c>
      <c r="AU98" s="124">
        <v>2555.0973188050002</v>
      </c>
      <c r="AV98" s="54">
        <v>10882.615484698001</v>
      </c>
      <c r="AW98" s="54">
        <v>32736.678376111002</v>
      </c>
      <c r="AX98" s="124">
        <v>13593.182144168999</v>
      </c>
      <c r="AY98" s="124">
        <v>5769.7103305189994</v>
      </c>
      <c r="AZ98" s="124">
        <v>4442.6210333079998</v>
      </c>
      <c r="BA98" s="124">
        <v>287.12090577099997</v>
      </c>
      <c r="BB98" s="124">
        <v>326.13026255099999</v>
      </c>
      <c r="BC98" s="124">
        <v>158.36698936600001</v>
      </c>
      <c r="BD98" s="124">
        <v>7230.631121213999</v>
      </c>
      <c r="BE98" s="124">
        <v>928.91558921299998</v>
      </c>
      <c r="BF98" s="124">
        <v>10981.614748017</v>
      </c>
    </row>
    <row r="99" spans="1:58" s="107" customFormat="1" x14ac:dyDescent="0.2">
      <c r="A99" s="100" t="s">
        <v>221</v>
      </c>
      <c r="B99" s="101">
        <v>8414.6713539369994</v>
      </c>
      <c r="C99" s="102">
        <v>25.867812241999999</v>
      </c>
      <c r="D99" s="102">
        <v>1382.426562355</v>
      </c>
      <c r="E99" s="103">
        <v>38.885312636999998</v>
      </c>
      <c r="F99" s="104">
        <v>355.73084068999998</v>
      </c>
      <c r="G99" s="104">
        <v>229.220028851</v>
      </c>
      <c r="H99" s="104">
        <v>46.373615129000001</v>
      </c>
      <c r="I99" s="105">
        <v>712.21676504799996</v>
      </c>
      <c r="J99" s="102">
        <v>2805.2663178180001</v>
      </c>
      <c r="K99" s="102">
        <v>3644.9792310030002</v>
      </c>
      <c r="L99" s="103">
        <v>1128.5681871100001</v>
      </c>
      <c r="M99" s="104">
        <v>976.66284252499997</v>
      </c>
      <c r="N99" s="104">
        <v>267.306451654</v>
      </c>
      <c r="O99" s="104">
        <v>64.391845773</v>
      </c>
      <c r="P99" s="104">
        <v>58.765712395000001</v>
      </c>
      <c r="Q99" s="104">
        <v>22.049296178999999</v>
      </c>
      <c r="R99" s="104">
        <v>1046.541080965</v>
      </c>
      <c r="S99" s="105">
        <v>80.693814402000001</v>
      </c>
      <c r="T99" s="106">
        <v>556.13143051899999</v>
      </c>
      <c r="U99" s="102">
        <v>8696.9640884809996</v>
      </c>
      <c r="V99" s="102">
        <v>26.224095437999996</v>
      </c>
      <c r="W99" s="102">
        <v>1385.2526641593333</v>
      </c>
      <c r="X99" s="122">
        <v>43.099264473333335</v>
      </c>
      <c r="Y99" s="122">
        <v>378.70483978099998</v>
      </c>
      <c r="Z99" s="122">
        <v>224.82771710833333</v>
      </c>
      <c r="AA99" s="122">
        <v>43.882129428000006</v>
      </c>
      <c r="AB99" s="122">
        <v>694.73871336866671</v>
      </c>
      <c r="AC99" s="102">
        <v>2837.0402905156666</v>
      </c>
      <c r="AD99" s="102">
        <v>3865.1309463379998</v>
      </c>
      <c r="AE99" s="122">
        <v>1225.6758436079999</v>
      </c>
      <c r="AF99" s="122">
        <v>947.46193963866665</v>
      </c>
      <c r="AG99" s="122">
        <v>286.47300220599999</v>
      </c>
      <c r="AH99" s="122">
        <v>68.149905308666675</v>
      </c>
      <c r="AI99" s="122">
        <v>62.327304564666669</v>
      </c>
      <c r="AJ99" s="122">
        <v>24.764015575333332</v>
      </c>
      <c r="AK99" s="122">
        <v>1152.4926348716667</v>
      </c>
      <c r="AL99" s="122">
        <v>97.786300564999991</v>
      </c>
      <c r="AM99" s="122">
        <v>583.31609203000005</v>
      </c>
      <c r="AN99" s="102">
        <v>65387.705639319</v>
      </c>
      <c r="AO99" s="102">
        <v>109.025328245</v>
      </c>
      <c r="AP99" s="102">
        <v>7277.5828663539996</v>
      </c>
      <c r="AQ99" s="122">
        <v>326.29616872100002</v>
      </c>
      <c r="AR99" s="122">
        <v>3925.5413489769999</v>
      </c>
      <c r="AS99" s="122">
        <v>328.14281004200001</v>
      </c>
      <c r="AT99" s="122">
        <v>54.527830812999994</v>
      </c>
      <c r="AU99" s="122">
        <v>2643.0747078009999</v>
      </c>
      <c r="AV99" s="102">
        <v>10776.313685460002</v>
      </c>
      <c r="AW99" s="102">
        <v>34928.434777917995</v>
      </c>
      <c r="AX99" s="122">
        <v>14916.154553584</v>
      </c>
      <c r="AY99" s="122">
        <v>6711.288303886</v>
      </c>
      <c r="AZ99" s="122">
        <v>4134.7298482639999</v>
      </c>
      <c r="BA99" s="122">
        <v>408.90047299599996</v>
      </c>
      <c r="BB99" s="122">
        <v>335.463991937</v>
      </c>
      <c r="BC99" s="122">
        <v>227.9913292</v>
      </c>
      <c r="BD99" s="122">
        <v>6970.4500621409998</v>
      </c>
      <c r="BE99" s="122">
        <v>1223.4562159100001</v>
      </c>
      <c r="BF99" s="122">
        <v>12296.348981342</v>
      </c>
    </row>
    <row r="100" spans="1:58" x14ac:dyDescent="0.2">
      <c r="A100" s="37" t="s">
        <v>222</v>
      </c>
      <c r="B100" s="60">
        <v>8093.8264545059992</v>
      </c>
      <c r="C100" s="76">
        <v>33.847561485999996</v>
      </c>
      <c r="D100" s="76">
        <v>1337.7425792059998</v>
      </c>
      <c r="E100" s="61">
        <v>39.798922654000002</v>
      </c>
      <c r="F100" s="62">
        <v>338.97134685999998</v>
      </c>
      <c r="G100" s="62">
        <v>233.45462902200001</v>
      </c>
      <c r="H100" s="62">
        <v>28.818157038999999</v>
      </c>
      <c r="I100" s="63">
        <v>696.69952363100003</v>
      </c>
      <c r="J100" s="76">
        <v>2478.1281365109999</v>
      </c>
      <c r="K100" s="76">
        <v>3659.8791110279999</v>
      </c>
      <c r="L100" s="61">
        <v>1073.3901176229999</v>
      </c>
      <c r="M100" s="62">
        <v>958.50668883100002</v>
      </c>
      <c r="N100" s="62">
        <v>282.34134991399998</v>
      </c>
      <c r="O100" s="62">
        <v>74.984855077999995</v>
      </c>
      <c r="P100" s="62">
        <v>57.305533924000002</v>
      </c>
      <c r="Q100" s="62">
        <v>32.91016844</v>
      </c>
      <c r="R100" s="62">
        <v>1092.797614157</v>
      </c>
      <c r="S100" s="63">
        <v>87.642783061000003</v>
      </c>
      <c r="T100" s="64">
        <v>584.22906627500004</v>
      </c>
      <c r="U100" s="53">
        <v>8951.5299194380004</v>
      </c>
      <c r="V100" s="53">
        <v>30.613912353999996</v>
      </c>
      <c r="W100" s="53">
        <v>1441.1527356290001</v>
      </c>
      <c r="X100" s="123">
        <v>47.576620767666668</v>
      </c>
      <c r="Y100" s="123">
        <v>393.99314772999998</v>
      </c>
      <c r="Z100" s="123">
        <v>243.73201324233332</v>
      </c>
      <c r="AA100" s="123">
        <v>35.347860056666669</v>
      </c>
      <c r="AB100" s="123">
        <v>720.50309383233332</v>
      </c>
      <c r="AC100" s="53">
        <v>2764.7930239559996</v>
      </c>
      <c r="AD100" s="53">
        <v>4078.7776686713341</v>
      </c>
      <c r="AE100" s="123">
        <v>1222.7919988683334</v>
      </c>
      <c r="AF100" s="123">
        <v>1055.6575488850001</v>
      </c>
      <c r="AG100" s="123">
        <v>294.97454571233334</v>
      </c>
      <c r="AH100" s="123">
        <v>69.020324210666672</v>
      </c>
      <c r="AI100" s="123">
        <v>63.265013869666667</v>
      </c>
      <c r="AJ100" s="123">
        <v>26.705792602333332</v>
      </c>
      <c r="AK100" s="123">
        <v>1251.3045967536666</v>
      </c>
      <c r="AL100" s="123">
        <v>95.05784776933335</v>
      </c>
      <c r="AM100" s="123">
        <v>636.19257882766669</v>
      </c>
      <c r="AN100" s="54">
        <v>65567.350732594001</v>
      </c>
      <c r="AO100" s="54">
        <v>94.273665509000011</v>
      </c>
      <c r="AP100" s="54">
        <v>7553.0101601700007</v>
      </c>
      <c r="AQ100" s="124">
        <v>314.89329012799999</v>
      </c>
      <c r="AR100" s="124">
        <v>4057.9599974490002</v>
      </c>
      <c r="AS100" s="124">
        <v>439.01875937299997</v>
      </c>
      <c r="AT100" s="124">
        <v>63.225613002000003</v>
      </c>
      <c r="AU100" s="124">
        <v>2677.9125002179999</v>
      </c>
      <c r="AV100" s="54">
        <v>10152.900391906</v>
      </c>
      <c r="AW100" s="54">
        <v>34922.708728200996</v>
      </c>
      <c r="AX100" s="124">
        <v>14033.537275883999</v>
      </c>
      <c r="AY100" s="124">
        <v>7215.0742767419997</v>
      </c>
      <c r="AZ100" s="124">
        <v>4474.3175799999999</v>
      </c>
      <c r="BA100" s="124">
        <v>489.96164244600004</v>
      </c>
      <c r="BB100" s="124">
        <v>270.91027725800001</v>
      </c>
      <c r="BC100" s="124">
        <v>224.684868247</v>
      </c>
      <c r="BD100" s="124">
        <v>6935.681435257</v>
      </c>
      <c r="BE100" s="124">
        <v>1278.5413723669999</v>
      </c>
      <c r="BF100" s="124">
        <v>12844.457786808001</v>
      </c>
    </row>
    <row r="101" spans="1:58" x14ac:dyDescent="0.2">
      <c r="A101" s="37" t="s">
        <v>223</v>
      </c>
      <c r="B101" s="60">
        <v>8388.9429035379999</v>
      </c>
      <c r="C101" s="76">
        <v>29.889115414999999</v>
      </c>
      <c r="D101" s="76">
        <v>1419.806022514</v>
      </c>
      <c r="E101" s="61">
        <v>43.056294317999999</v>
      </c>
      <c r="F101" s="62">
        <v>350.47233010100001</v>
      </c>
      <c r="G101" s="62">
        <v>267.91503106499999</v>
      </c>
      <c r="H101" s="62">
        <v>26.151673829</v>
      </c>
      <c r="I101" s="63">
        <v>732.21069320100003</v>
      </c>
      <c r="J101" s="76">
        <v>2408.2142092989998</v>
      </c>
      <c r="K101" s="76">
        <v>3956.2060398869999</v>
      </c>
      <c r="L101" s="61">
        <v>1066.451675753</v>
      </c>
      <c r="M101" s="62">
        <v>1178.411073257</v>
      </c>
      <c r="N101" s="62">
        <v>348.756028883</v>
      </c>
      <c r="O101" s="62">
        <v>69.326167994000002</v>
      </c>
      <c r="P101" s="62">
        <v>52.157627814999998</v>
      </c>
      <c r="Q101" s="62">
        <v>25.790548584</v>
      </c>
      <c r="R101" s="62">
        <v>1072.2323141429999</v>
      </c>
      <c r="S101" s="63">
        <v>143.08060345800001</v>
      </c>
      <c r="T101" s="64">
        <v>574.82751642300002</v>
      </c>
      <c r="U101" s="53">
        <v>8494.5572770679992</v>
      </c>
      <c r="V101" s="53">
        <v>32.234157148333331</v>
      </c>
      <c r="W101" s="53">
        <v>1427.9875192886666</v>
      </c>
      <c r="X101" s="123">
        <v>44.169650343000001</v>
      </c>
      <c r="Y101" s="123">
        <v>368.73999973766666</v>
      </c>
      <c r="Z101" s="123">
        <v>253.025855458</v>
      </c>
      <c r="AA101" s="123">
        <v>27.189650238999999</v>
      </c>
      <c r="AB101" s="123">
        <v>734.86236351100013</v>
      </c>
      <c r="AC101" s="53">
        <v>2366.0956056240002</v>
      </c>
      <c r="AD101" s="53">
        <v>4055.763055570334</v>
      </c>
      <c r="AE101" s="123">
        <v>1164.958218666</v>
      </c>
      <c r="AF101" s="123">
        <v>1086.0478198660001</v>
      </c>
      <c r="AG101" s="123">
        <v>348.17271486999999</v>
      </c>
      <c r="AH101" s="123">
        <v>69.275385275000005</v>
      </c>
      <c r="AI101" s="123">
        <v>55.235576862666669</v>
      </c>
      <c r="AJ101" s="123">
        <v>101.37264758233334</v>
      </c>
      <c r="AK101" s="123">
        <v>1116.977446506</v>
      </c>
      <c r="AL101" s="123">
        <v>113.72324594233334</v>
      </c>
      <c r="AM101" s="123">
        <v>612.47693943666673</v>
      </c>
      <c r="AN101" s="54">
        <v>65897.075934727996</v>
      </c>
      <c r="AO101" s="54">
        <v>147.124098538</v>
      </c>
      <c r="AP101" s="54">
        <v>7234.3112007800009</v>
      </c>
      <c r="AQ101" s="124">
        <v>334.14302535799999</v>
      </c>
      <c r="AR101" s="124">
        <v>3775.5657486580003</v>
      </c>
      <c r="AS101" s="124">
        <v>444.84884979699996</v>
      </c>
      <c r="AT101" s="124">
        <v>51.739469188000001</v>
      </c>
      <c r="AU101" s="124">
        <v>2628.0141077789999</v>
      </c>
      <c r="AV101" s="54">
        <v>8850.4875452609995</v>
      </c>
      <c r="AW101" s="54">
        <v>36783.587909188995</v>
      </c>
      <c r="AX101" s="124">
        <v>14014.921307640001</v>
      </c>
      <c r="AY101" s="124">
        <v>8508.8406565940004</v>
      </c>
      <c r="AZ101" s="124">
        <v>5537.6044788899999</v>
      </c>
      <c r="BA101" s="124">
        <v>360.14422647200001</v>
      </c>
      <c r="BB101" s="124">
        <v>226.354437991</v>
      </c>
      <c r="BC101" s="124">
        <v>832.84021049399996</v>
      </c>
      <c r="BD101" s="124">
        <v>5584.7548971770002</v>
      </c>
      <c r="BE101" s="124">
        <v>1718.1276939310001</v>
      </c>
      <c r="BF101" s="124">
        <v>12881.56518096</v>
      </c>
    </row>
    <row r="102" spans="1:58" x14ac:dyDescent="0.2">
      <c r="A102" s="37" t="s">
        <v>224</v>
      </c>
      <c r="B102" s="60">
        <v>8572.6088281480006</v>
      </c>
      <c r="C102" s="76">
        <v>31.692744768000001</v>
      </c>
      <c r="D102" s="76">
        <v>1443.246522636</v>
      </c>
      <c r="E102" s="61">
        <v>45.156100463000001</v>
      </c>
      <c r="F102" s="62">
        <v>323.87782690500001</v>
      </c>
      <c r="G102" s="62">
        <v>258.32611444600002</v>
      </c>
      <c r="H102" s="62">
        <v>22.471596979000001</v>
      </c>
      <c r="I102" s="63">
        <v>793.41488384299998</v>
      </c>
      <c r="J102" s="76">
        <v>2492.7216869250001</v>
      </c>
      <c r="K102" s="76">
        <v>4053.1366339710003</v>
      </c>
      <c r="L102" s="61">
        <v>1078.266646908</v>
      </c>
      <c r="M102" s="62">
        <v>1091.527760553</v>
      </c>
      <c r="N102" s="62">
        <v>332.93230344300002</v>
      </c>
      <c r="O102" s="62">
        <v>77.462558017000006</v>
      </c>
      <c r="P102" s="62">
        <v>45.605084212000001</v>
      </c>
      <c r="Q102" s="62">
        <v>19.706274551</v>
      </c>
      <c r="R102" s="62">
        <v>1313.6445917359999</v>
      </c>
      <c r="S102" s="63">
        <v>93.991414551000005</v>
      </c>
      <c r="T102" s="64">
        <v>551.81123984800001</v>
      </c>
      <c r="U102" s="53">
        <v>8512.6092936470013</v>
      </c>
      <c r="V102" s="53">
        <v>30.075354315333332</v>
      </c>
      <c r="W102" s="53">
        <v>1404.6756623676665</v>
      </c>
      <c r="X102" s="123">
        <v>43.988999742333327</v>
      </c>
      <c r="Y102" s="123">
        <v>358.29712193833331</v>
      </c>
      <c r="Z102" s="123">
        <v>231.90669084700002</v>
      </c>
      <c r="AA102" s="123">
        <v>29.573078826</v>
      </c>
      <c r="AB102" s="123">
        <v>740.90977101399994</v>
      </c>
      <c r="AC102" s="53">
        <v>2376.2647208686667</v>
      </c>
      <c r="AD102" s="53">
        <v>4056.9459047366663</v>
      </c>
      <c r="AE102" s="123">
        <v>1180.113533623</v>
      </c>
      <c r="AF102" s="123">
        <v>1179.3132968873333</v>
      </c>
      <c r="AG102" s="123">
        <v>357.93287679766667</v>
      </c>
      <c r="AH102" s="123">
        <v>77.254340292333325</v>
      </c>
      <c r="AI102" s="123">
        <v>49.293409568000008</v>
      </c>
      <c r="AJ102" s="123">
        <v>21.189751705333336</v>
      </c>
      <c r="AK102" s="123">
        <v>1058.2139295283332</v>
      </c>
      <c r="AL102" s="123">
        <v>133.63476633466666</v>
      </c>
      <c r="AM102" s="123">
        <v>644.64765135866662</v>
      </c>
      <c r="AN102" s="54">
        <v>68383.881332890989</v>
      </c>
      <c r="AO102" s="54">
        <v>112.306939812</v>
      </c>
      <c r="AP102" s="54">
        <v>7629.3284070760001</v>
      </c>
      <c r="AQ102" s="124">
        <v>288.16482726799995</v>
      </c>
      <c r="AR102" s="124">
        <v>4029.5433802959997</v>
      </c>
      <c r="AS102" s="124">
        <v>470.38426461899996</v>
      </c>
      <c r="AT102" s="124">
        <v>39.377654214000003</v>
      </c>
      <c r="AU102" s="124">
        <v>2801.858280679</v>
      </c>
      <c r="AV102" s="54">
        <v>8843.3499057549998</v>
      </c>
      <c r="AW102" s="54">
        <v>38126.225747994002</v>
      </c>
      <c r="AX102" s="124">
        <v>15213.098917686999</v>
      </c>
      <c r="AY102" s="124">
        <v>9047.4318782600003</v>
      </c>
      <c r="AZ102" s="124">
        <v>6318.3475515959999</v>
      </c>
      <c r="BA102" s="124">
        <v>366.80124756800001</v>
      </c>
      <c r="BB102" s="124">
        <v>197.65203064299999</v>
      </c>
      <c r="BC102" s="124">
        <v>167.64677017899999</v>
      </c>
      <c r="BD102" s="124">
        <v>5149.8835800609995</v>
      </c>
      <c r="BE102" s="124">
        <v>1665.3637719999999</v>
      </c>
      <c r="BF102" s="124">
        <v>13672.670332254002</v>
      </c>
    </row>
    <row r="103" spans="1:58" s="107" customFormat="1" x14ac:dyDescent="0.2">
      <c r="A103" s="100" t="s">
        <v>225</v>
      </c>
      <c r="B103" s="101">
        <v>8321.0002424409995</v>
      </c>
      <c r="C103" s="102">
        <v>35.766408888000001</v>
      </c>
      <c r="D103" s="102">
        <v>1505.5919846470001</v>
      </c>
      <c r="E103" s="103">
        <v>30.355634856999998</v>
      </c>
      <c r="F103" s="104">
        <v>332.92406773800002</v>
      </c>
      <c r="G103" s="104">
        <v>230.08306701199999</v>
      </c>
      <c r="H103" s="104">
        <v>30.180508804999999</v>
      </c>
      <c r="I103" s="105">
        <v>882.04870623500005</v>
      </c>
      <c r="J103" s="102">
        <v>2404.411660279</v>
      </c>
      <c r="K103" s="102">
        <v>3808.745224327</v>
      </c>
      <c r="L103" s="103">
        <v>1110.4596541819999</v>
      </c>
      <c r="M103" s="104">
        <v>1154.8575819329999</v>
      </c>
      <c r="N103" s="104">
        <v>342.850090572</v>
      </c>
      <c r="O103" s="104">
        <v>96.613109418999997</v>
      </c>
      <c r="P103" s="104">
        <v>41.860493368</v>
      </c>
      <c r="Q103" s="104">
        <v>21.499735649000002</v>
      </c>
      <c r="R103" s="104">
        <v>950.119099785</v>
      </c>
      <c r="S103" s="105">
        <v>90.485459418999994</v>
      </c>
      <c r="T103" s="106">
        <v>566.4849643</v>
      </c>
      <c r="U103" s="102">
        <v>8488.1021938806662</v>
      </c>
      <c r="V103" s="102">
        <v>36.65845633</v>
      </c>
      <c r="W103" s="102">
        <v>1440.0981236246664</v>
      </c>
      <c r="X103" s="122">
        <v>37.121099462333333</v>
      </c>
      <c r="Y103" s="122">
        <v>348.11406023366663</v>
      </c>
      <c r="Z103" s="122">
        <v>224.61277966633335</v>
      </c>
      <c r="AA103" s="122">
        <v>25.232476289000001</v>
      </c>
      <c r="AB103" s="122">
        <v>805.01770797333336</v>
      </c>
      <c r="AC103" s="102">
        <v>2421.8003037026665</v>
      </c>
      <c r="AD103" s="102">
        <v>3968.2986726179997</v>
      </c>
      <c r="AE103" s="122">
        <v>1179.201530867</v>
      </c>
      <c r="AF103" s="122">
        <v>1153.3761490993331</v>
      </c>
      <c r="AG103" s="122">
        <v>365.86284066633334</v>
      </c>
      <c r="AH103" s="122">
        <v>89.931428923666658</v>
      </c>
      <c r="AI103" s="122">
        <v>44.644885943666672</v>
      </c>
      <c r="AJ103" s="122">
        <v>23.003283819666663</v>
      </c>
      <c r="AK103" s="122">
        <v>1004.1330930933333</v>
      </c>
      <c r="AL103" s="122">
        <v>108.14546020499999</v>
      </c>
      <c r="AM103" s="122">
        <v>621.24663760533338</v>
      </c>
      <c r="AN103" s="102">
        <v>66667.263947813</v>
      </c>
      <c r="AO103" s="102">
        <v>114.97175564700001</v>
      </c>
      <c r="AP103" s="102">
        <v>7424.9665345459989</v>
      </c>
      <c r="AQ103" s="122">
        <v>284.80587695200001</v>
      </c>
      <c r="AR103" s="122">
        <v>3963.4562589830002</v>
      </c>
      <c r="AS103" s="122">
        <v>343.12060884100003</v>
      </c>
      <c r="AT103" s="122">
        <v>36.546115538000002</v>
      </c>
      <c r="AU103" s="122">
        <v>2797.037674232</v>
      </c>
      <c r="AV103" s="102">
        <v>8847.6140159810002</v>
      </c>
      <c r="AW103" s="102">
        <v>36802.890695883994</v>
      </c>
      <c r="AX103" s="122">
        <v>14201.597159453</v>
      </c>
      <c r="AY103" s="122">
        <v>8918.5551182130002</v>
      </c>
      <c r="AZ103" s="122">
        <v>6427.1246223119997</v>
      </c>
      <c r="BA103" s="122">
        <v>384.16967846299997</v>
      </c>
      <c r="BB103" s="122">
        <v>185.69422601799999</v>
      </c>
      <c r="BC103" s="122">
        <v>168.85400941700001</v>
      </c>
      <c r="BD103" s="122">
        <v>4969.0551878030001</v>
      </c>
      <c r="BE103" s="122">
        <v>1547.8406942050001</v>
      </c>
      <c r="BF103" s="122">
        <v>13476.820945755</v>
      </c>
    </row>
    <row r="104" spans="1:58" x14ac:dyDescent="0.2">
      <c r="A104" s="37" t="s">
        <v>226</v>
      </c>
      <c r="B104" s="60">
        <v>8128.0587103690004</v>
      </c>
      <c r="C104" s="76">
        <v>34.840118941999997</v>
      </c>
      <c r="D104" s="76">
        <v>1393.779419775</v>
      </c>
      <c r="E104" s="61">
        <v>36.115287100000003</v>
      </c>
      <c r="F104" s="62">
        <v>311.75928286099997</v>
      </c>
      <c r="G104" s="62">
        <v>210.195630889</v>
      </c>
      <c r="H104" s="62">
        <v>37.159008784999997</v>
      </c>
      <c r="I104" s="63">
        <v>798.55021013999999</v>
      </c>
      <c r="J104" s="76">
        <v>2522.4059593709999</v>
      </c>
      <c r="K104" s="76">
        <v>3670.2396471740003</v>
      </c>
      <c r="L104" s="61">
        <v>1022.324180876</v>
      </c>
      <c r="M104" s="62">
        <v>1150.405618964</v>
      </c>
      <c r="N104" s="62">
        <v>345.29933027300001</v>
      </c>
      <c r="O104" s="62">
        <v>59.831138787</v>
      </c>
      <c r="P104" s="62">
        <v>54.100571234999997</v>
      </c>
      <c r="Q104" s="62">
        <v>16.947307418000001</v>
      </c>
      <c r="R104" s="62">
        <v>940.19982737099997</v>
      </c>
      <c r="S104" s="63">
        <v>81.131672249999994</v>
      </c>
      <c r="T104" s="64">
        <v>506.79356510700001</v>
      </c>
      <c r="U104" s="53">
        <v>8335.5074033073342</v>
      </c>
      <c r="V104" s="53">
        <v>33.847217206000003</v>
      </c>
      <c r="W104" s="53">
        <v>1414.8106547806667</v>
      </c>
      <c r="X104" s="123">
        <v>28.458663060999999</v>
      </c>
      <c r="Y104" s="123">
        <v>339.23701132033335</v>
      </c>
      <c r="Z104" s="123">
        <v>217.30935603966668</v>
      </c>
      <c r="AA104" s="123">
        <v>31.883451528666669</v>
      </c>
      <c r="AB104" s="123">
        <v>797.92217283100001</v>
      </c>
      <c r="AC104" s="53">
        <v>2463.2848419266666</v>
      </c>
      <c r="AD104" s="53">
        <v>3829.094398242667</v>
      </c>
      <c r="AE104" s="123">
        <v>1077.1688892683333</v>
      </c>
      <c r="AF104" s="123">
        <v>1179.2188369086668</v>
      </c>
      <c r="AG104" s="123">
        <v>394.45498482299996</v>
      </c>
      <c r="AH104" s="123">
        <v>79.891060540333328</v>
      </c>
      <c r="AI104" s="123">
        <v>49.750923470333333</v>
      </c>
      <c r="AJ104" s="123">
        <v>19.985535293333331</v>
      </c>
      <c r="AK104" s="123">
        <v>919.88852320433341</v>
      </c>
      <c r="AL104" s="123">
        <v>108.73564473433333</v>
      </c>
      <c r="AM104" s="123">
        <v>594.4702911513333</v>
      </c>
      <c r="AN104" s="54">
        <v>66118.309008318</v>
      </c>
      <c r="AO104" s="54">
        <v>139.396680331</v>
      </c>
      <c r="AP104" s="54">
        <v>7190.5542303329994</v>
      </c>
      <c r="AQ104" s="124">
        <v>247.468934383</v>
      </c>
      <c r="AR104" s="124">
        <v>3723.859835445</v>
      </c>
      <c r="AS104" s="124">
        <v>314.25621205599998</v>
      </c>
      <c r="AT104" s="124">
        <v>44.643040852000006</v>
      </c>
      <c r="AU104" s="124">
        <v>2860.3262075970001</v>
      </c>
      <c r="AV104" s="54">
        <v>8897.8235796270001</v>
      </c>
      <c r="AW104" s="54">
        <v>36486.565954849997</v>
      </c>
      <c r="AX104" s="124">
        <v>13603.224723912001</v>
      </c>
      <c r="AY104" s="124">
        <v>8727.2600020480004</v>
      </c>
      <c r="AZ104" s="124">
        <v>7172.6939157559991</v>
      </c>
      <c r="BA104" s="124">
        <v>356.89143049099999</v>
      </c>
      <c r="BB104" s="124">
        <v>292.830223257</v>
      </c>
      <c r="BC104" s="124">
        <v>263.20251735699998</v>
      </c>
      <c r="BD104" s="124">
        <v>4422.6054198129996</v>
      </c>
      <c r="BE104" s="124">
        <v>1647.8577222160002</v>
      </c>
      <c r="BF104" s="124">
        <v>13403.968563177001</v>
      </c>
    </row>
    <row r="105" spans="1:58" x14ac:dyDescent="0.2">
      <c r="A105" s="37" t="s">
        <v>227</v>
      </c>
      <c r="B105" s="60">
        <v>7878.5788582760006</v>
      </c>
      <c r="C105" s="76">
        <v>33.820674314999998</v>
      </c>
      <c r="D105" s="76">
        <v>1321.496416187</v>
      </c>
      <c r="E105" s="61">
        <v>30.540291459999999</v>
      </c>
      <c r="F105" s="62">
        <v>299.57488329799997</v>
      </c>
      <c r="G105" s="62">
        <v>220.616626473</v>
      </c>
      <c r="H105" s="62">
        <v>31.929872269000001</v>
      </c>
      <c r="I105" s="63">
        <v>738.83474268700002</v>
      </c>
      <c r="J105" s="76">
        <v>2384.3608506750002</v>
      </c>
      <c r="K105" s="76">
        <v>3664.627330414</v>
      </c>
      <c r="L105" s="61">
        <v>1070.8775610170001</v>
      </c>
      <c r="M105" s="62">
        <v>1149.4415445669999</v>
      </c>
      <c r="N105" s="62">
        <v>330.60149436500001</v>
      </c>
      <c r="O105" s="62">
        <v>71.745173090999998</v>
      </c>
      <c r="P105" s="62">
        <v>40.614873338000002</v>
      </c>
      <c r="Q105" s="62">
        <v>40.735407621</v>
      </c>
      <c r="R105" s="62">
        <v>870.81620395699997</v>
      </c>
      <c r="S105" s="63">
        <v>89.795072458000007</v>
      </c>
      <c r="T105" s="64">
        <v>474.273586685</v>
      </c>
      <c r="U105" s="53">
        <v>8064.8955224573338</v>
      </c>
      <c r="V105" s="53">
        <v>38.525551405000002</v>
      </c>
      <c r="W105" s="53">
        <v>1357.9342148083335</v>
      </c>
      <c r="X105" s="123">
        <v>28.276765668666666</v>
      </c>
      <c r="Y105" s="123">
        <v>321.52202549066669</v>
      </c>
      <c r="Z105" s="123">
        <v>215.17298770566666</v>
      </c>
      <c r="AA105" s="123">
        <v>35.371871555333335</v>
      </c>
      <c r="AB105" s="123">
        <v>757.59056438799996</v>
      </c>
      <c r="AC105" s="53">
        <v>2370.7042265883338</v>
      </c>
      <c r="AD105" s="53">
        <v>3710.1891404026665</v>
      </c>
      <c r="AE105" s="123">
        <v>1062.789359959</v>
      </c>
      <c r="AF105" s="123">
        <v>1162.4551066003335</v>
      </c>
      <c r="AG105" s="123">
        <v>378.98988333366668</v>
      </c>
      <c r="AH105" s="123">
        <v>63.310916401333337</v>
      </c>
      <c r="AI105" s="123">
        <v>52.008360938000003</v>
      </c>
      <c r="AJ105" s="123">
        <v>26.421636912999997</v>
      </c>
      <c r="AK105" s="123">
        <v>859.5599192366667</v>
      </c>
      <c r="AL105" s="123">
        <v>104.65395702066667</v>
      </c>
      <c r="AM105" s="123">
        <v>587.5423892529999</v>
      </c>
      <c r="AN105" s="54">
        <v>66170.391111189005</v>
      </c>
      <c r="AO105" s="54">
        <v>164.43947419200001</v>
      </c>
      <c r="AP105" s="54">
        <v>7310.5603616039998</v>
      </c>
      <c r="AQ105" s="124">
        <v>224.16132485600002</v>
      </c>
      <c r="AR105" s="124">
        <v>3941.1263603990001</v>
      </c>
      <c r="AS105" s="124">
        <v>343.35512680900001</v>
      </c>
      <c r="AT105" s="124">
        <v>65.370823948999998</v>
      </c>
      <c r="AU105" s="124">
        <v>2736.5467255910003</v>
      </c>
      <c r="AV105" s="54">
        <v>8739.680334658</v>
      </c>
      <c r="AW105" s="54">
        <v>36091.273048821</v>
      </c>
      <c r="AX105" s="124">
        <v>13665.407003092001</v>
      </c>
      <c r="AY105" s="124">
        <v>8860.0178614630004</v>
      </c>
      <c r="AZ105" s="124">
        <v>6752.45031801</v>
      </c>
      <c r="BA105" s="124">
        <v>326.67503408799996</v>
      </c>
      <c r="BB105" s="124">
        <v>259.76856703800001</v>
      </c>
      <c r="BC105" s="124">
        <v>341.77199846400003</v>
      </c>
      <c r="BD105" s="124">
        <v>4134.6891146689995</v>
      </c>
      <c r="BE105" s="124">
        <v>1750.493151997</v>
      </c>
      <c r="BF105" s="124">
        <v>13864.437891914</v>
      </c>
    </row>
    <row r="106" spans="1:58" x14ac:dyDescent="0.2">
      <c r="A106" s="37" t="s">
        <v>228</v>
      </c>
      <c r="B106" s="60">
        <v>7609.0004822160008</v>
      </c>
      <c r="C106" s="76">
        <v>34.500305332000003</v>
      </c>
      <c r="D106" s="76">
        <v>1278.862439282</v>
      </c>
      <c r="E106" s="61">
        <v>28.429022304</v>
      </c>
      <c r="F106" s="62">
        <v>304.12677849900001</v>
      </c>
      <c r="G106" s="62">
        <v>179.58083144700001</v>
      </c>
      <c r="H106" s="62">
        <v>31.102290427</v>
      </c>
      <c r="I106" s="63">
        <v>735.62351660499996</v>
      </c>
      <c r="J106" s="76">
        <v>2356.3704551360001</v>
      </c>
      <c r="K106" s="76">
        <v>3483.4863293530007</v>
      </c>
      <c r="L106" s="61">
        <v>935.10032837000006</v>
      </c>
      <c r="M106" s="62">
        <v>1210.2119792210001</v>
      </c>
      <c r="N106" s="62">
        <v>307.30855235799999</v>
      </c>
      <c r="O106" s="62">
        <v>59.756267776000001</v>
      </c>
      <c r="P106" s="62">
        <v>35.105050214999999</v>
      </c>
      <c r="Q106" s="62">
        <v>27.427106765000001</v>
      </c>
      <c r="R106" s="62">
        <v>821.93313519000003</v>
      </c>
      <c r="S106" s="63">
        <v>86.643909457999996</v>
      </c>
      <c r="T106" s="64">
        <v>455.78095311300001</v>
      </c>
      <c r="U106" s="53">
        <v>7946.1803371043325</v>
      </c>
      <c r="V106" s="53">
        <v>34.819649693999999</v>
      </c>
      <c r="W106" s="53">
        <v>1314.5332872463334</v>
      </c>
      <c r="X106" s="123">
        <v>31.586725232333336</v>
      </c>
      <c r="Y106" s="123">
        <v>317.20986409699998</v>
      </c>
      <c r="Z106" s="123">
        <v>190.23928339466667</v>
      </c>
      <c r="AA106" s="123">
        <v>30.389733198666665</v>
      </c>
      <c r="AB106" s="123">
        <v>745.10768132366672</v>
      </c>
      <c r="AC106" s="53">
        <v>2334.7723810343336</v>
      </c>
      <c r="AD106" s="53">
        <v>3685.8200310516672</v>
      </c>
      <c r="AE106" s="123">
        <v>1028.8145867033334</v>
      </c>
      <c r="AF106" s="123">
        <v>1219.3842533260001</v>
      </c>
      <c r="AG106" s="123">
        <v>359.5369958903334</v>
      </c>
      <c r="AH106" s="123">
        <v>64.865973863333338</v>
      </c>
      <c r="AI106" s="123">
        <v>39.717961624666664</v>
      </c>
      <c r="AJ106" s="123">
        <v>31.039775642666669</v>
      </c>
      <c r="AK106" s="123">
        <v>825.00097726299998</v>
      </c>
      <c r="AL106" s="123">
        <v>117.45950673833333</v>
      </c>
      <c r="AM106" s="123">
        <v>576.2349880779999</v>
      </c>
      <c r="AN106" s="54">
        <v>65357.344524728993</v>
      </c>
      <c r="AO106" s="54">
        <v>123.51500404000001</v>
      </c>
      <c r="AP106" s="54">
        <v>6905.5062590649995</v>
      </c>
      <c r="AQ106" s="124">
        <v>286.85377581399996</v>
      </c>
      <c r="AR106" s="124">
        <v>3611.7432880629999</v>
      </c>
      <c r="AS106" s="124">
        <v>320.774230929</v>
      </c>
      <c r="AT106" s="124">
        <v>43.825103733000006</v>
      </c>
      <c r="AU106" s="124">
        <v>2642.3098605260002</v>
      </c>
      <c r="AV106" s="54">
        <v>8717.4429971299996</v>
      </c>
      <c r="AW106" s="54">
        <v>35161.463565795995</v>
      </c>
      <c r="AX106" s="124">
        <v>12288.703779543001</v>
      </c>
      <c r="AY106" s="124">
        <v>9418.5481427860013</v>
      </c>
      <c r="AZ106" s="124">
        <v>6720.9277260050003</v>
      </c>
      <c r="BA106" s="124">
        <v>259.81178323299997</v>
      </c>
      <c r="BB106" s="124">
        <v>233.29262038500002</v>
      </c>
      <c r="BC106" s="124">
        <v>397.89428303600005</v>
      </c>
      <c r="BD106" s="124">
        <v>4100.3670269919994</v>
      </c>
      <c r="BE106" s="124">
        <v>1741.9182038160002</v>
      </c>
      <c r="BF106" s="124">
        <v>14449.416698698002</v>
      </c>
    </row>
    <row r="107" spans="1:58" s="107" customFormat="1" x14ac:dyDescent="0.2">
      <c r="A107" s="100" t="s">
        <v>229</v>
      </c>
      <c r="B107" s="101">
        <v>7714.3257852099996</v>
      </c>
      <c r="C107" s="102">
        <v>32.815978340999997</v>
      </c>
      <c r="D107" s="102">
        <v>1339.3855954420001</v>
      </c>
      <c r="E107" s="103">
        <v>20.582025285</v>
      </c>
      <c r="F107" s="104">
        <v>326.24564101800001</v>
      </c>
      <c r="G107" s="104">
        <v>191.027463748</v>
      </c>
      <c r="H107" s="104">
        <v>34.947392909000001</v>
      </c>
      <c r="I107" s="105">
        <v>766.58307248200003</v>
      </c>
      <c r="J107" s="102">
        <v>2388.2640970789998</v>
      </c>
      <c r="K107" s="102">
        <v>3419.0411442660006</v>
      </c>
      <c r="L107" s="103">
        <v>956.18773585099996</v>
      </c>
      <c r="M107" s="104">
        <v>1176.3705751540001</v>
      </c>
      <c r="N107" s="104">
        <v>292.80214086900003</v>
      </c>
      <c r="O107" s="104">
        <v>58.951007379000004</v>
      </c>
      <c r="P107" s="104">
        <v>37.832046908999999</v>
      </c>
      <c r="Q107" s="104">
        <v>27.180995171999999</v>
      </c>
      <c r="R107" s="104">
        <v>779.54879836299995</v>
      </c>
      <c r="S107" s="105">
        <v>90.167844568999996</v>
      </c>
      <c r="T107" s="106">
        <v>534.81897008199996</v>
      </c>
      <c r="U107" s="102">
        <v>7911.4604895556668</v>
      </c>
      <c r="V107" s="102">
        <v>33.607224428999999</v>
      </c>
      <c r="W107" s="102">
        <v>1293.5947162630002</v>
      </c>
      <c r="X107" s="122">
        <v>25.561513595666668</v>
      </c>
      <c r="Y107" s="122">
        <v>330.76587863533337</v>
      </c>
      <c r="Z107" s="122">
        <v>182.49538168233335</v>
      </c>
      <c r="AA107" s="122">
        <v>30.466819748999999</v>
      </c>
      <c r="AB107" s="122">
        <v>724.30512260066678</v>
      </c>
      <c r="AC107" s="102">
        <v>2354.4467305686667</v>
      </c>
      <c r="AD107" s="102">
        <v>3647.1001423556663</v>
      </c>
      <c r="AE107" s="122">
        <v>1033.8474979246666</v>
      </c>
      <c r="AF107" s="122">
        <v>1231.9782608839998</v>
      </c>
      <c r="AG107" s="122">
        <v>363.927943707</v>
      </c>
      <c r="AH107" s="122">
        <v>61.557987820333331</v>
      </c>
      <c r="AI107" s="122">
        <v>34.136209360999999</v>
      </c>
      <c r="AJ107" s="122">
        <v>28.454416375666668</v>
      </c>
      <c r="AK107" s="122">
        <v>783.76573099433335</v>
      </c>
      <c r="AL107" s="122">
        <v>109.43209528866667</v>
      </c>
      <c r="AM107" s="122">
        <v>582.7116759393333</v>
      </c>
      <c r="AN107" s="102">
        <v>66243.462116343988</v>
      </c>
      <c r="AO107" s="102">
        <v>114.914030653</v>
      </c>
      <c r="AP107" s="102">
        <v>7465.3600012719999</v>
      </c>
      <c r="AQ107" s="122">
        <v>170.02662028200001</v>
      </c>
      <c r="AR107" s="122">
        <v>3801.5827957699998</v>
      </c>
      <c r="AS107" s="122">
        <v>372.61877671499997</v>
      </c>
      <c r="AT107" s="122">
        <v>56.066707211000001</v>
      </c>
      <c r="AU107" s="122">
        <v>3065.0651012939998</v>
      </c>
      <c r="AV107" s="102">
        <v>9173.1901651940007</v>
      </c>
      <c r="AW107" s="102">
        <v>35832.288243899995</v>
      </c>
      <c r="AX107" s="122">
        <v>12955.475383173998</v>
      </c>
      <c r="AY107" s="122">
        <v>9366.1303264760008</v>
      </c>
      <c r="AZ107" s="122">
        <v>6886.2635964849997</v>
      </c>
      <c r="BA107" s="122">
        <v>336.01586166799996</v>
      </c>
      <c r="BB107" s="122">
        <v>243.96447106099998</v>
      </c>
      <c r="BC107" s="122">
        <v>365.06266055499998</v>
      </c>
      <c r="BD107" s="122">
        <v>3868.3749863789999</v>
      </c>
      <c r="BE107" s="122">
        <v>1811.0009581020001</v>
      </c>
      <c r="BF107" s="122">
        <v>13657.709675325001</v>
      </c>
    </row>
    <row r="108" spans="1:58" x14ac:dyDescent="0.2">
      <c r="A108" s="37" t="s">
        <v>230</v>
      </c>
      <c r="B108" s="60">
        <v>7580.8073538909994</v>
      </c>
      <c r="C108" s="76">
        <v>31.021908186000001</v>
      </c>
      <c r="D108" s="76">
        <v>1218.6908083809999</v>
      </c>
      <c r="E108" s="61">
        <v>38.124406692000001</v>
      </c>
      <c r="F108" s="62">
        <v>326.25061261799999</v>
      </c>
      <c r="G108" s="62">
        <v>180.30145654</v>
      </c>
      <c r="H108" s="62">
        <v>24.138506302</v>
      </c>
      <c r="I108" s="63">
        <v>649.87582622900004</v>
      </c>
      <c r="J108" s="76">
        <v>2290.3485345280001</v>
      </c>
      <c r="K108" s="76">
        <v>3545.46175219</v>
      </c>
      <c r="L108" s="61">
        <v>1019.442118787</v>
      </c>
      <c r="M108" s="62">
        <v>1165.2223211999999</v>
      </c>
      <c r="N108" s="62">
        <v>311.29293301600001</v>
      </c>
      <c r="O108" s="62">
        <v>60.425221897999997</v>
      </c>
      <c r="P108" s="62">
        <v>27.531621088000001</v>
      </c>
      <c r="Q108" s="62">
        <v>29.293022037</v>
      </c>
      <c r="R108" s="62">
        <v>852.70412899099995</v>
      </c>
      <c r="S108" s="63">
        <v>79.550385172999995</v>
      </c>
      <c r="T108" s="64">
        <v>495.28435060599998</v>
      </c>
      <c r="U108" s="53">
        <v>7817.7755834526661</v>
      </c>
      <c r="V108" s="53">
        <v>38.619160422</v>
      </c>
      <c r="W108" s="53">
        <v>1264.7453780696667</v>
      </c>
      <c r="X108" s="123">
        <v>34.124445901999998</v>
      </c>
      <c r="Y108" s="123">
        <v>339.87842354966671</v>
      </c>
      <c r="Z108" s="123">
        <v>179.933531241</v>
      </c>
      <c r="AA108" s="123">
        <v>23.491119799666667</v>
      </c>
      <c r="AB108" s="123">
        <v>687.31785757733326</v>
      </c>
      <c r="AC108" s="53">
        <v>2279.3177452763334</v>
      </c>
      <c r="AD108" s="53">
        <v>3688.8508561723329</v>
      </c>
      <c r="AE108" s="123">
        <v>1080.9718371826666</v>
      </c>
      <c r="AF108" s="123">
        <v>1228.2202468819999</v>
      </c>
      <c r="AG108" s="123">
        <v>326.83437829600001</v>
      </c>
      <c r="AH108" s="123">
        <v>64.879341593333336</v>
      </c>
      <c r="AI108" s="123">
        <v>36.349750532333331</v>
      </c>
      <c r="AJ108" s="123">
        <v>30.655345730666671</v>
      </c>
      <c r="AK108" s="123">
        <v>815.48693304099982</v>
      </c>
      <c r="AL108" s="123">
        <v>105.45302291433332</v>
      </c>
      <c r="AM108" s="123">
        <v>546.24244351233335</v>
      </c>
      <c r="AN108" s="54">
        <v>65737.761206127005</v>
      </c>
      <c r="AO108" s="54">
        <v>164.511445839</v>
      </c>
      <c r="AP108" s="54">
        <v>7438.6999872180004</v>
      </c>
      <c r="AQ108" s="124">
        <v>270.45001935499999</v>
      </c>
      <c r="AR108" s="124">
        <v>4057.564045999</v>
      </c>
      <c r="AS108" s="124">
        <v>353.30857997999999</v>
      </c>
      <c r="AT108" s="124">
        <v>40.143532709000006</v>
      </c>
      <c r="AU108" s="124">
        <v>2717.2338091749998</v>
      </c>
      <c r="AV108" s="54">
        <v>8794.8994350159992</v>
      </c>
      <c r="AW108" s="54">
        <v>36354.224695826008</v>
      </c>
      <c r="AX108" s="124">
        <v>13217.217407811</v>
      </c>
      <c r="AY108" s="124">
        <v>9645.6244557179998</v>
      </c>
      <c r="AZ108" s="124">
        <v>6099.4278199050004</v>
      </c>
      <c r="BA108" s="124">
        <v>385.616669027</v>
      </c>
      <c r="BB108" s="124">
        <v>214.83939267</v>
      </c>
      <c r="BC108" s="124">
        <v>436.46707402499999</v>
      </c>
      <c r="BD108" s="124">
        <v>4335.7316786310002</v>
      </c>
      <c r="BE108" s="124">
        <v>2019.300198039</v>
      </c>
      <c r="BF108" s="124">
        <v>12985.425642228001</v>
      </c>
    </row>
    <row r="109" spans="1:58" x14ac:dyDescent="0.2">
      <c r="A109" s="37" t="s">
        <v>231</v>
      </c>
      <c r="B109" s="60">
        <v>7605.0670988930005</v>
      </c>
      <c r="C109" s="76">
        <v>30.770487982999999</v>
      </c>
      <c r="D109" s="76">
        <v>1283.2342109189999</v>
      </c>
      <c r="E109" s="61">
        <v>33.046755996000002</v>
      </c>
      <c r="F109" s="62">
        <v>313.13306558099998</v>
      </c>
      <c r="G109" s="62">
        <v>189.56394553300001</v>
      </c>
      <c r="H109" s="62">
        <v>17.185936907999999</v>
      </c>
      <c r="I109" s="63">
        <v>730.30450690099997</v>
      </c>
      <c r="J109" s="76">
        <v>2273.209277119</v>
      </c>
      <c r="K109" s="76">
        <v>3542.7553150260001</v>
      </c>
      <c r="L109" s="61">
        <v>1000.549263836</v>
      </c>
      <c r="M109" s="62">
        <v>1177.649003067</v>
      </c>
      <c r="N109" s="62">
        <v>295.67316167000001</v>
      </c>
      <c r="O109" s="62">
        <v>67.631950752999998</v>
      </c>
      <c r="P109" s="62">
        <v>34.758874372999998</v>
      </c>
      <c r="Q109" s="62">
        <v>33.121516106000001</v>
      </c>
      <c r="R109" s="62">
        <v>836.82048917300006</v>
      </c>
      <c r="S109" s="63">
        <v>96.551056048000007</v>
      </c>
      <c r="T109" s="64">
        <v>475.09780784600002</v>
      </c>
      <c r="U109" s="53">
        <v>7839.5223531919992</v>
      </c>
      <c r="V109" s="53">
        <v>33.85027653866667</v>
      </c>
      <c r="W109" s="53">
        <v>1282.5168173413333</v>
      </c>
      <c r="X109" s="123">
        <v>37.086598502333338</v>
      </c>
      <c r="Y109" s="123">
        <v>342.3535162826667</v>
      </c>
      <c r="Z109" s="123">
        <v>179.57029552533334</v>
      </c>
      <c r="AA109" s="123">
        <v>21.945482949999999</v>
      </c>
      <c r="AB109" s="123">
        <v>701.56092408099994</v>
      </c>
      <c r="AC109" s="53">
        <v>2252.5214025843329</v>
      </c>
      <c r="AD109" s="53">
        <v>3728.1738916610007</v>
      </c>
      <c r="AE109" s="123">
        <v>1065.9425908933333</v>
      </c>
      <c r="AF109" s="123">
        <v>1238.3936806536667</v>
      </c>
      <c r="AG109" s="123">
        <v>353.91562447566668</v>
      </c>
      <c r="AH109" s="123">
        <v>70.69647083433334</v>
      </c>
      <c r="AI109" s="123">
        <v>30.929315365666668</v>
      </c>
      <c r="AJ109" s="123">
        <v>28.43000498633333</v>
      </c>
      <c r="AK109" s="123">
        <v>821.69371588199999</v>
      </c>
      <c r="AL109" s="123">
        <v>118.17248857</v>
      </c>
      <c r="AM109" s="123">
        <v>542.45996506666677</v>
      </c>
      <c r="AN109" s="54">
        <v>64822.495330140999</v>
      </c>
      <c r="AO109" s="54">
        <v>161.73536326600001</v>
      </c>
      <c r="AP109" s="54">
        <v>7776.1179838589997</v>
      </c>
      <c r="AQ109" s="124">
        <v>271.22421424000004</v>
      </c>
      <c r="AR109" s="124">
        <v>4246.6485306920003</v>
      </c>
      <c r="AS109" s="124">
        <v>383.50463212200003</v>
      </c>
      <c r="AT109" s="124">
        <v>23.878153870000002</v>
      </c>
      <c r="AU109" s="124">
        <v>2850.862452935</v>
      </c>
      <c r="AV109" s="54">
        <v>9011.1900935579997</v>
      </c>
      <c r="AW109" s="54">
        <v>35047.939152507002</v>
      </c>
      <c r="AX109" s="124">
        <v>12604.898588418</v>
      </c>
      <c r="AY109" s="124">
        <v>8894.5476159099999</v>
      </c>
      <c r="AZ109" s="124">
        <v>6226.7998277520001</v>
      </c>
      <c r="BA109" s="124">
        <v>353.13394630400001</v>
      </c>
      <c r="BB109" s="124">
        <v>148.02361645299999</v>
      </c>
      <c r="BC109" s="124">
        <v>223.33486212000003</v>
      </c>
      <c r="BD109" s="124">
        <v>4739.0701274040002</v>
      </c>
      <c r="BE109" s="124">
        <v>1858.1305681460001</v>
      </c>
      <c r="BF109" s="124">
        <v>12825.512736951001</v>
      </c>
    </row>
    <row r="110" spans="1:58" x14ac:dyDescent="0.2">
      <c r="A110" s="37" t="s">
        <v>232</v>
      </c>
      <c r="B110" s="60">
        <v>7472.7905091579996</v>
      </c>
      <c r="C110" s="76">
        <v>28.726127055999999</v>
      </c>
      <c r="D110" s="76">
        <v>1255.062907838</v>
      </c>
      <c r="E110" s="61">
        <v>28.526028400000001</v>
      </c>
      <c r="F110" s="62">
        <v>313.90562245000001</v>
      </c>
      <c r="G110" s="62">
        <v>171.42883979600001</v>
      </c>
      <c r="H110" s="62">
        <v>15.920270205</v>
      </c>
      <c r="I110" s="63">
        <v>725.28214698700003</v>
      </c>
      <c r="J110" s="76">
        <v>2326.0415185649999</v>
      </c>
      <c r="K110" s="76">
        <v>3398.8626278280003</v>
      </c>
      <c r="L110" s="61">
        <v>972.37993199599998</v>
      </c>
      <c r="M110" s="62">
        <v>1093.463865748</v>
      </c>
      <c r="N110" s="62">
        <v>315.38050579899999</v>
      </c>
      <c r="O110" s="62">
        <v>51.619845425000001</v>
      </c>
      <c r="P110" s="62">
        <v>50.224093406999998</v>
      </c>
      <c r="Q110" s="62">
        <v>33.337649468000002</v>
      </c>
      <c r="R110" s="62">
        <v>779.38497696800005</v>
      </c>
      <c r="S110" s="63">
        <v>103.07175901700001</v>
      </c>
      <c r="T110" s="64">
        <v>464.097327871</v>
      </c>
      <c r="U110" s="53">
        <v>7598.1757448779999</v>
      </c>
      <c r="V110" s="53">
        <v>32.019923079666661</v>
      </c>
      <c r="W110" s="53">
        <v>1269.6715689303335</v>
      </c>
      <c r="X110" s="123">
        <v>26.714258207</v>
      </c>
      <c r="Y110" s="123">
        <v>329.87042733166669</v>
      </c>
      <c r="Z110" s="123">
        <v>172.94273515133332</v>
      </c>
      <c r="AA110" s="123">
        <v>19.416474656333335</v>
      </c>
      <c r="AB110" s="123">
        <v>720.72767358399994</v>
      </c>
      <c r="AC110" s="53">
        <v>2275.2327600480003</v>
      </c>
      <c r="AD110" s="53">
        <v>3531.7670155609999</v>
      </c>
      <c r="AE110" s="123">
        <v>956.52891704266676</v>
      </c>
      <c r="AF110" s="123">
        <v>1139.8426894123331</v>
      </c>
      <c r="AG110" s="123">
        <v>357.81667679666663</v>
      </c>
      <c r="AH110" s="123">
        <v>65.285056228333346</v>
      </c>
      <c r="AI110" s="123">
        <v>46.439683637333331</v>
      </c>
      <c r="AJ110" s="123">
        <v>33.580134251666664</v>
      </c>
      <c r="AK110" s="123">
        <v>796.79799320533323</v>
      </c>
      <c r="AL110" s="123">
        <v>135.47586498666666</v>
      </c>
      <c r="AM110" s="123">
        <v>489.48447725899996</v>
      </c>
      <c r="AN110" s="54">
        <v>61449.993216728006</v>
      </c>
      <c r="AO110" s="54">
        <v>143.73171450800001</v>
      </c>
      <c r="AP110" s="54">
        <v>7584.0919664040002</v>
      </c>
      <c r="AQ110" s="124">
        <v>181.156738268</v>
      </c>
      <c r="AR110" s="124">
        <v>4233.7441000500003</v>
      </c>
      <c r="AS110" s="124">
        <v>339.65601232500001</v>
      </c>
      <c r="AT110" s="124">
        <v>17.043208276000001</v>
      </c>
      <c r="AU110" s="124">
        <v>2812.491907485</v>
      </c>
      <c r="AV110" s="54">
        <v>9255.0104692349996</v>
      </c>
      <c r="AW110" s="54">
        <v>33246.043378664996</v>
      </c>
      <c r="AX110" s="124">
        <v>11680.034176617999</v>
      </c>
      <c r="AY110" s="124">
        <v>8282.4371471710001</v>
      </c>
      <c r="AZ110" s="124">
        <v>5860.9044380770001</v>
      </c>
      <c r="BA110" s="124">
        <v>283.20518964799999</v>
      </c>
      <c r="BB110" s="124">
        <v>237.68973071599999</v>
      </c>
      <c r="BC110" s="124">
        <v>302.44527865399999</v>
      </c>
      <c r="BD110" s="124">
        <v>4558.1002539300007</v>
      </c>
      <c r="BE110" s="124">
        <v>2041.2271638510001</v>
      </c>
      <c r="BF110" s="124">
        <v>11221.115687916001</v>
      </c>
    </row>
    <row r="111" spans="1:58" s="107" customFormat="1" x14ac:dyDescent="0.2">
      <c r="A111" s="100" t="s">
        <v>233</v>
      </c>
      <c r="B111" s="101">
        <v>7084.953809785</v>
      </c>
      <c r="C111" s="102">
        <v>32.446236757999998</v>
      </c>
      <c r="D111" s="102">
        <v>1261.416576999</v>
      </c>
      <c r="E111" s="103">
        <v>31.523153462</v>
      </c>
      <c r="F111" s="104">
        <v>317.45357070900002</v>
      </c>
      <c r="G111" s="104">
        <v>185.847748782</v>
      </c>
      <c r="H111" s="104">
        <v>19.423554942999999</v>
      </c>
      <c r="I111" s="105">
        <v>707.16854910300003</v>
      </c>
      <c r="J111" s="102">
        <v>2326.9758569669998</v>
      </c>
      <c r="K111" s="102">
        <v>3028.6783723819999</v>
      </c>
      <c r="L111" s="103">
        <v>897.69615529099997</v>
      </c>
      <c r="M111" s="104">
        <v>823.93155367400004</v>
      </c>
      <c r="N111" s="104">
        <v>326.00344598599997</v>
      </c>
      <c r="O111" s="104">
        <v>50.990636361999996</v>
      </c>
      <c r="P111" s="104">
        <v>56.243651276999998</v>
      </c>
      <c r="Q111" s="104">
        <v>29.455665896999999</v>
      </c>
      <c r="R111" s="104">
        <v>754.50200480399997</v>
      </c>
      <c r="S111" s="105">
        <v>89.855259090999994</v>
      </c>
      <c r="T111" s="106">
        <v>435.43676667900002</v>
      </c>
      <c r="U111" s="102">
        <v>7410.0322411063325</v>
      </c>
      <c r="V111" s="102">
        <v>31.571495545333335</v>
      </c>
      <c r="W111" s="102">
        <v>1252.6991925309999</v>
      </c>
      <c r="X111" s="122">
        <v>33.014918275666666</v>
      </c>
      <c r="Y111" s="122">
        <v>336.20091197266669</v>
      </c>
      <c r="Z111" s="122">
        <v>172.732736491</v>
      </c>
      <c r="AA111" s="122">
        <v>16.892851758333332</v>
      </c>
      <c r="AB111" s="122">
        <v>693.85777403333338</v>
      </c>
      <c r="AC111" s="102">
        <v>2268.0062602180001</v>
      </c>
      <c r="AD111" s="102">
        <v>3388.5908020606666</v>
      </c>
      <c r="AE111" s="122">
        <v>954.91776644233335</v>
      </c>
      <c r="AF111" s="122">
        <v>1003.5038897136668</v>
      </c>
      <c r="AG111" s="122">
        <v>369.75180090200001</v>
      </c>
      <c r="AH111" s="122">
        <v>58.214535670000004</v>
      </c>
      <c r="AI111" s="122">
        <v>60.336414903333328</v>
      </c>
      <c r="AJ111" s="122">
        <v>31.084479722666668</v>
      </c>
      <c r="AK111" s="122">
        <v>785.21063569033333</v>
      </c>
      <c r="AL111" s="122">
        <v>125.57127901633334</v>
      </c>
      <c r="AM111" s="122">
        <v>469.1644907513334</v>
      </c>
      <c r="AN111" s="102">
        <v>60206.888746122</v>
      </c>
      <c r="AO111" s="102">
        <v>138.24880837199998</v>
      </c>
      <c r="AP111" s="102">
        <v>7422.5085024340005</v>
      </c>
      <c r="AQ111" s="122">
        <v>288.78156172299998</v>
      </c>
      <c r="AR111" s="122">
        <v>4122.9264740990002</v>
      </c>
      <c r="AS111" s="122">
        <v>384.02379022599996</v>
      </c>
      <c r="AT111" s="122">
        <v>10.554864758000001</v>
      </c>
      <c r="AU111" s="122">
        <v>2616.2218116280001</v>
      </c>
      <c r="AV111" s="102">
        <v>8607.6859799310005</v>
      </c>
      <c r="AW111" s="102">
        <v>32857.237467769002</v>
      </c>
      <c r="AX111" s="122">
        <v>11323.448056596</v>
      </c>
      <c r="AY111" s="122">
        <v>7801.7604635530006</v>
      </c>
      <c r="AZ111" s="122">
        <v>6536.4532096999992</v>
      </c>
      <c r="BA111" s="122">
        <v>278.736111865</v>
      </c>
      <c r="BB111" s="122">
        <v>219.06348246299999</v>
      </c>
      <c r="BC111" s="122">
        <v>267.69249046199997</v>
      </c>
      <c r="BD111" s="122">
        <v>4405.4075730389995</v>
      </c>
      <c r="BE111" s="122">
        <v>2024.6760800909999</v>
      </c>
      <c r="BF111" s="122">
        <v>11181.207987615999</v>
      </c>
    </row>
    <row r="112" spans="1:58" x14ac:dyDescent="0.2">
      <c r="A112" s="37" t="s">
        <v>234</v>
      </c>
      <c r="B112" s="60">
        <v>7053.340056649</v>
      </c>
      <c r="C112" s="76">
        <v>28.042253403</v>
      </c>
      <c r="D112" s="76">
        <v>1260.8361876009999</v>
      </c>
      <c r="E112" s="61">
        <v>27.444425394</v>
      </c>
      <c r="F112" s="62">
        <v>325.78027708600001</v>
      </c>
      <c r="G112" s="62">
        <v>160.78072909700001</v>
      </c>
      <c r="H112" s="62">
        <v>20.360059185000001</v>
      </c>
      <c r="I112" s="63">
        <v>726.47069683899997</v>
      </c>
      <c r="J112" s="76">
        <v>2285.5211820489999</v>
      </c>
      <c r="K112" s="76">
        <v>3011.6257687460002</v>
      </c>
      <c r="L112" s="61">
        <v>929.094319756</v>
      </c>
      <c r="M112" s="62">
        <v>833.03929772399999</v>
      </c>
      <c r="N112" s="62">
        <v>286.65164729700001</v>
      </c>
      <c r="O112" s="62">
        <v>58.969440583000001</v>
      </c>
      <c r="P112" s="62">
        <v>40.542535200000003</v>
      </c>
      <c r="Q112" s="62">
        <v>29.444469902000002</v>
      </c>
      <c r="R112" s="62">
        <v>726.082910191</v>
      </c>
      <c r="S112" s="63">
        <v>107.80114809299999</v>
      </c>
      <c r="T112" s="64">
        <v>467.31466484999999</v>
      </c>
      <c r="U112" s="53">
        <v>7220.209157025999</v>
      </c>
      <c r="V112" s="53">
        <v>28.584414827</v>
      </c>
      <c r="W112" s="53">
        <v>1254.1575646283334</v>
      </c>
      <c r="X112" s="123">
        <v>29.631402461666664</v>
      </c>
      <c r="Y112" s="123">
        <v>327.09830802466666</v>
      </c>
      <c r="Z112" s="123">
        <v>167.59222598599999</v>
      </c>
      <c r="AA112" s="123">
        <v>16.243030323333333</v>
      </c>
      <c r="AB112" s="123">
        <v>713.5925978326668</v>
      </c>
      <c r="AC112" s="53">
        <v>2224.4265431086665</v>
      </c>
      <c r="AD112" s="53">
        <v>3243.8053755903338</v>
      </c>
      <c r="AE112" s="123">
        <v>950.31657863833334</v>
      </c>
      <c r="AF112" s="123">
        <v>864.2114479203334</v>
      </c>
      <c r="AG112" s="123">
        <v>378.36880430100001</v>
      </c>
      <c r="AH112" s="123">
        <v>63.386279026666671</v>
      </c>
      <c r="AI112" s="123">
        <v>39.93745526166667</v>
      </c>
      <c r="AJ112" s="123">
        <v>33.428355470666666</v>
      </c>
      <c r="AK112" s="123">
        <v>786.28008923699997</v>
      </c>
      <c r="AL112" s="123">
        <v>127.87636573466666</v>
      </c>
      <c r="AM112" s="123">
        <v>469.23525887166664</v>
      </c>
      <c r="AN112" s="54">
        <v>59788.996531455996</v>
      </c>
      <c r="AO112" s="54">
        <v>145.08917922800001</v>
      </c>
      <c r="AP112" s="54">
        <v>7505.3817344050003</v>
      </c>
      <c r="AQ112" s="124">
        <v>258.23480001199999</v>
      </c>
      <c r="AR112" s="124">
        <v>4073.6797025790001</v>
      </c>
      <c r="AS112" s="124">
        <v>376.17226711900003</v>
      </c>
      <c r="AT112" s="124">
        <v>12.178564818999998</v>
      </c>
      <c r="AU112" s="124">
        <v>2785.1163998759998</v>
      </c>
      <c r="AV112" s="54">
        <v>8704.9159272939996</v>
      </c>
      <c r="AW112" s="54">
        <v>32279.508602831993</v>
      </c>
      <c r="AX112" s="124">
        <v>11130.968594516</v>
      </c>
      <c r="AY112" s="124">
        <v>7567.6108629540004</v>
      </c>
      <c r="AZ112" s="124">
        <v>6576.9879562379992</v>
      </c>
      <c r="BA112" s="124">
        <v>280.30173634900001</v>
      </c>
      <c r="BB112" s="124">
        <v>143.42196992499998</v>
      </c>
      <c r="BC112" s="124">
        <v>345.80961238999998</v>
      </c>
      <c r="BD112" s="124">
        <v>4232.4916676049997</v>
      </c>
      <c r="BE112" s="124">
        <v>2001.9162028549999</v>
      </c>
      <c r="BF112" s="124">
        <v>11154.101087696999</v>
      </c>
    </row>
    <row r="113" spans="3:11" x14ac:dyDescent="0.2">
      <c r="C113" s="33"/>
      <c r="D113" s="32"/>
      <c r="K113" s="32"/>
    </row>
    <row r="114" spans="3:11" x14ac:dyDescent="0.2">
      <c r="C114" s="33"/>
      <c r="D114" s="32"/>
      <c r="K114" s="32"/>
    </row>
    <row r="115" spans="3:11" x14ac:dyDescent="0.2">
      <c r="C115" s="33"/>
      <c r="D115" s="32"/>
      <c r="K115" s="32"/>
    </row>
    <row r="116" spans="3:11" x14ac:dyDescent="0.2">
      <c r="C116" s="33"/>
      <c r="D116" s="32"/>
      <c r="K116" s="32"/>
    </row>
    <row r="117" spans="3:11" x14ac:dyDescent="0.2">
      <c r="C117" s="33"/>
      <c r="D117" s="32"/>
      <c r="K117" s="32"/>
    </row>
    <row r="118" spans="3:11" x14ac:dyDescent="0.2">
      <c r="C118" s="33"/>
      <c r="D118" s="32"/>
      <c r="K118" s="32"/>
    </row>
    <row r="119" spans="3:11" x14ac:dyDescent="0.2">
      <c r="C119" s="33"/>
      <c r="D119" s="32"/>
      <c r="K119" s="32"/>
    </row>
    <row r="120" spans="3:11" x14ac:dyDescent="0.2">
      <c r="C120" s="33"/>
      <c r="D120" s="32"/>
      <c r="K120" s="32"/>
    </row>
    <row r="121" spans="3:11" x14ac:dyDescent="0.2">
      <c r="C121" s="33"/>
      <c r="D121" s="32"/>
      <c r="K121" s="32"/>
    </row>
    <row r="122" spans="3:11" x14ac:dyDescent="0.2">
      <c r="C122" s="33"/>
      <c r="D122" s="32"/>
      <c r="K122" s="32"/>
    </row>
    <row r="123" spans="3:11" x14ac:dyDescent="0.2">
      <c r="C123" s="33"/>
      <c r="D123" s="32"/>
      <c r="K123" s="32"/>
    </row>
    <row r="124" spans="3:11" x14ac:dyDescent="0.2">
      <c r="C124" s="33"/>
      <c r="D124" s="32"/>
      <c r="K124" s="32"/>
    </row>
    <row r="125" spans="3:11" x14ac:dyDescent="0.2">
      <c r="C125" s="33"/>
      <c r="D125" s="32"/>
      <c r="K125" s="32"/>
    </row>
    <row r="126" spans="3:11" x14ac:dyDescent="0.2">
      <c r="C126" s="33"/>
      <c r="D126" s="32"/>
      <c r="K126" s="32"/>
    </row>
    <row r="127" spans="3:11" x14ac:dyDescent="0.2">
      <c r="C127" s="33"/>
      <c r="D127" s="32"/>
      <c r="K127" s="32"/>
    </row>
    <row r="128" spans="3:11" x14ac:dyDescent="0.2">
      <c r="C128" s="33"/>
      <c r="D128" s="32"/>
      <c r="K128" s="32"/>
    </row>
    <row r="129" spans="3:11" x14ac:dyDescent="0.2">
      <c r="C129" s="33"/>
      <c r="D129" s="32"/>
      <c r="K129" s="32"/>
    </row>
    <row r="130" spans="3:11" x14ac:dyDescent="0.2">
      <c r="C130" s="33"/>
      <c r="D130" s="32"/>
      <c r="K130" s="32"/>
    </row>
    <row r="131" spans="3:11" x14ac:dyDescent="0.2">
      <c r="C131" s="33"/>
      <c r="D131" s="32"/>
      <c r="K131" s="32"/>
    </row>
    <row r="132" spans="3:11" x14ac:dyDescent="0.2">
      <c r="C132" s="33"/>
      <c r="D132" s="32"/>
      <c r="K132" s="32"/>
    </row>
    <row r="133" spans="3:11" x14ac:dyDescent="0.2">
      <c r="C133" s="33"/>
      <c r="D133" s="32"/>
      <c r="K133" s="32"/>
    </row>
    <row r="134" spans="3:11" x14ac:dyDescent="0.2">
      <c r="C134" s="33"/>
      <c r="D134" s="32"/>
      <c r="K134" s="32"/>
    </row>
    <row r="135" spans="3:11" x14ac:dyDescent="0.2">
      <c r="C135" s="33"/>
      <c r="D135" s="32"/>
      <c r="K135" s="32"/>
    </row>
    <row r="136" spans="3:11" x14ac:dyDescent="0.2">
      <c r="C136" s="33"/>
      <c r="D136" s="32"/>
      <c r="K136" s="32"/>
    </row>
    <row r="137" spans="3:11" x14ac:dyDescent="0.2">
      <c r="C137" s="33"/>
      <c r="D137" s="32"/>
      <c r="K137" s="32"/>
    </row>
    <row r="138" spans="3:11" x14ac:dyDescent="0.2">
      <c r="C138" s="33"/>
      <c r="D138" s="32"/>
      <c r="K138" s="32"/>
    </row>
    <row r="139" spans="3:11" x14ac:dyDescent="0.2">
      <c r="C139" s="33"/>
      <c r="D139" s="32"/>
      <c r="K139" s="32"/>
    </row>
    <row r="140" spans="3:11" x14ac:dyDescent="0.2">
      <c r="C140" s="33"/>
      <c r="D140" s="32"/>
      <c r="K140" s="32"/>
    </row>
    <row r="141" spans="3:11" x14ac:dyDescent="0.2">
      <c r="C141" s="33"/>
      <c r="D141" s="32"/>
      <c r="K141" s="32"/>
    </row>
    <row r="142" spans="3:11" x14ac:dyDescent="0.2">
      <c r="C142" s="33"/>
      <c r="D142" s="32"/>
      <c r="K142" s="32"/>
    </row>
    <row r="143" spans="3:11" x14ac:dyDescent="0.2">
      <c r="C143" s="33"/>
      <c r="D143" s="32"/>
      <c r="K143" s="32"/>
    </row>
    <row r="144" spans="3:11" x14ac:dyDescent="0.2">
      <c r="C144" s="33"/>
      <c r="D144" s="32"/>
      <c r="K144" s="32"/>
    </row>
    <row r="145" spans="3:11" x14ac:dyDescent="0.2">
      <c r="C145" s="33"/>
      <c r="D145" s="32"/>
      <c r="K145" s="32"/>
    </row>
    <row r="146" spans="3:11" x14ac:dyDescent="0.2">
      <c r="C146" s="33"/>
      <c r="D146" s="32"/>
      <c r="K146" s="32"/>
    </row>
    <row r="147" spans="3:11" x14ac:dyDescent="0.2">
      <c r="C147" s="33"/>
      <c r="D147" s="32"/>
      <c r="K147" s="32"/>
    </row>
    <row r="148" spans="3:11" x14ac:dyDescent="0.2">
      <c r="C148" s="33"/>
      <c r="D148" s="32"/>
      <c r="K148" s="32"/>
    </row>
    <row r="149" spans="3:11" x14ac:dyDescent="0.2">
      <c r="C149" s="33"/>
      <c r="D149" s="32"/>
      <c r="K149" s="32"/>
    </row>
    <row r="150" spans="3:11" x14ac:dyDescent="0.2">
      <c r="C150" s="33"/>
      <c r="D150" s="32"/>
      <c r="K150" s="32"/>
    </row>
    <row r="151" spans="3:11" x14ac:dyDescent="0.2">
      <c r="C151" s="33"/>
      <c r="D151" s="32"/>
      <c r="K151" s="32"/>
    </row>
    <row r="152" spans="3:11" x14ac:dyDescent="0.2">
      <c r="C152" s="33"/>
      <c r="D152" s="32"/>
      <c r="K152" s="32"/>
    </row>
    <row r="153" spans="3:11" x14ac:dyDescent="0.2">
      <c r="C153" s="33"/>
      <c r="D153" s="32"/>
      <c r="K153" s="32"/>
    </row>
    <row r="154" spans="3:11" x14ac:dyDescent="0.2">
      <c r="C154" s="33"/>
      <c r="D154" s="32"/>
      <c r="K154" s="32"/>
    </row>
    <row r="155" spans="3:11" x14ac:dyDescent="0.2">
      <c r="C155" s="33"/>
      <c r="D155" s="32"/>
      <c r="K155" s="32"/>
    </row>
    <row r="156" spans="3:11" x14ac:dyDescent="0.2">
      <c r="C156" s="33"/>
      <c r="D156" s="32"/>
      <c r="K156" s="32"/>
    </row>
    <row r="157" spans="3:11" x14ac:dyDescent="0.2">
      <c r="C157" s="33"/>
      <c r="D157" s="32"/>
      <c r="K157" s="32"/>
    </row>
    <row r="158" spans="3:11" x14ac:dyDescent="0.2">
      <c r="C158" s="33"/>
      <c r="D158" s="32"/>
      <c r="K158" s="32"/>
    </row>
    <row r="159" spans="3:11" x14ac:dyDescent="0.2">
      <c r="C159" s="33"/>
      <c r="D159" s="32"/>
      <c r="K159" s="32"/>
    </row>
    <row r="160" spans="3:11" x14ac:dyDescent="0.2">
      <c r="C160" s="33"/>
      <c r="D160" s="32"/>
      <c r="K160" s="32"/>
    </row>
    <row r="161" spans="3:11" x14ac:dyDescent="0.2">
      <c r="C161" s="33"/>
      <c r="D161" s="32"/>
      <c r="K161" s="32"/>
    </row>
    <row r="162" spans="3:11" x14ac:dyDescent="0.2">
      <c r="C162" s="33"/>
      <c r="D162" s="32"/>
      <c r="K162" s="32"/>
    </row>
    <row r="163" spans="3:11" x14ac:dyDescent="0.2">
      <c r="C163" s="33"/>
      <c r="D163" s="32"/>
      <c r="K163" s="32"/>
    </row>
    <row r="164" spans="3:11" x14ac:dyDescent="0.2">
      <c r="C164" s="33"/>
      <c r="D164" s="32"/>
      <c r="K164" s="32"/>
    </row>
    <row r="165" spans="3:11" x14ac:dyDescent="0.2">
      <c r="C165" s="33"/>
      <c r="D165" s="32"/>
      <c r="K165" s="32"/>
    </row>
    <row r="166" spans="3:11" x14ac:dyDescent="0.2">
      <c r="C166" s="33"/>
      <c r="D166" s="32"/>
      <c r="K166" s="32"/>
    </row>
    <row r="167" spans="3:11" x14ac:dyDescent="0.2">
      <c r="C167" s="33"/>
      <c r="D167" s="32"/>
      <c r="K167" s="32"/>
    </row>
    <row r="168" spans="3:11" x14ac:dyDescent="0.2">
      <c r="C168" s="33"/>
      <c r="D168" s="32"/>
      <c r="K168" s="32"/>
    </row>
    <row r="169" spans="3:11" x14ac:dyDescent="0.2">
      <c r="C169" s="33"/>
      <c r="D169" s="32"/>
      <c r="K169" s="32"/>
    </row>
    <row r="170" spans="3:11" x14ac:dyDescent="0.2">
      <c r="C170" s="33"/>
      <c r="D170" s="32"/>
      <c r="K170" s="32"/>
    </row>
    <row r="171" spans="3:11" x14ac:dyDescent="0.2">
      <c r="C171" s="33"/>
      <c r="D171" s="32"/>
      <c r="K171" s="32"/>
    </row>
    <row r="172" spans="3:11" x14ac:dyDescent="0.2">
      <c r="C172" s="33"/>
      <c r="D172" s="32"/>
      <c r="K172" s="32"/>
    </row>
    <row r="173" spans="3:11" x14ac:dyDescent="0.2">
      <c r="C173" s="33"/>
      <c r="D173" s="32"/>
      <c r="K173" s="32"/>
    </row>
    <row r="174" spans="3:11" x14ac:dyDescent="0.2">
      <c r="C174" s="33"/>
      <c r="D174" s="32"/>
      <c r="K174" s="32"/>
    </row>
    <row r="175" spans="3:11" x14ac:dyDescent="0.2">
      <c r="C175" s="33"/>
      <c r="D175" s="32"/>
      <c r="K175" s="32"/>
    </row>
    <row r="176" spans="3:11" x14ac:dyDescent="0.2">
      <c r="C176" s="33"/>
      <c r="D176" s="32"/>
      <c r="K176" s="32"/>
    </row>
    <row r="177" spans="3:11" x14ac:dyDescent="0.2">
      <c r="C177" s="33"/>
      <c r="D177" s="32"/>
      <c r="K177" s="32"/>
    </row>
    <row r="178" spans="3:11" x14ac:dyDescent="0.2">
      <c r="C178" s="33"/>
      <c r="D178" s="32"/>
      <c r="K178" s="32"/>
    </row>
    <row r="179" spans="3:11" x14ac:dyDescent="0.2">
      <c r="C179" s="33"/>
      <c r="D179" s="32"/>
      <c r="K179" s="32"/>
    </row>
    <row r="180" spans="3:11" x14ac:dyDescent="0.2">
      <c r="C180" s="33"/>
      <c r="D180" s="32"/>
      <c r="K180" s="32"/>
    </row>
    <row r="181" spans="3:11" x14ac:dyDescent="0.2">
      <c r="C181" s="33"/>
      <c r="D181" s="32"/>
      <c r="K181" s="32"/>
    </row>
    <row r="182" spans="3:11" x14ac:dyDescent="0.2">
      <c r="C182" s="33"/>
      <c r="D182" s="32"/>
      <c r="K182" s="32"/>
    </row>
    <row r="183" spans="3:11" x14ac:dyDescent="0.2">
      <c r="C183" s="33"/>
      <c r="D183" s="32"/>
      <c r="K183" s="32"/>
    </row>
    <row r="184" spans="3:11" x14ac:dyDescent="0.2">
      <c r="C184" s="33"/>
      <c r="D184" s="32"/>
      <c r="K184" s="32"/>
    </row>
  </sheetData>
  <mergeCells count="19">
    <mergeCell ref="AN9:BF9"/>
    <mergeCell ref="U10:U11"/>
    <mergeCell ref="V10:V11"/>
    <mergeCell ref="W10:AB10"/>
    <mergeCell ref="AC10:AC11"/>
    <mergeCell ref="AD10:AL10"/>
    <mergeCell ref="U9:AM9"/>
    <mergeCell ref="AN10:AN11"/>
    <mergeCell ref="AO10:AO11"/>
    <mergeCell ref="AP10:AU10"/>
    <mergeCell ref="AV10:AV11"/>
    <mergeCell ref="AW10:BE10"/>
    <mergeCell ref="B9:S9"/>
    <mergeCell ref="A9:A11"/>
    <mergeCell ref="J10:J11"/>
    <mergeCell ref="K10:S10"/>
    <mergeCell ref="B10:B11"/>
    <mergeCell ref="C10:C11"/>
    <mergeCell ref="D10:I10"/>
  </mergeCells>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Données graphiques à masquer</vt:lpstr>
      <vt:lpstr>Descriptif</vt:lpstr>
      <vt:lpstr>A LIRE</vt:lpstr>
      <vt:lpstr>Synthèse</vt:lpstr>
      <vt:lpstr>France métro</vt:lpstr>
      <vt:lpstr>Paca</vt:lpstr>
      <vt:lpstr>dep04</vt:lpstr>
      <vt:lpstr>dep05</vt:lpstr>
      <vt:lpstr>dep06</vt:lpstr>
      <vt:lpstr>dep13</vt:lpstr>
      <vt:lpstr>dep83</vt:lpstr>
      <vt:lpstr>dep84</vt:lpstr>
      <vt:lpstr>Verif</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2025-06-10T08:57:54Z</dcterms:modified>
</cp:coreProperties>
</file>