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E2B6FD79-D2E2-4063-90B7-F898DC66131F}" xr6:coauthVersionLast="47" xr6:coauthVersionMax="47" xr10:uidLastSave="{00000000-0000-0000-0000-000000000000}"/>
  <bookViews>
    <workbookView xWindow="-120" yWindow="-120" windowWidth="29040" windowHeight="15840" tabRatio="773" firstSheet="1" activeTab="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<sst xmlns="http://schemas.openxmlformats.org/spreadsheetml/2006/main" count="2015" uniqueCount="237">
  <si>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</si>
  <si>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</si>
  <si>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</si>
  <si>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</si>
  <si>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</si>
  <si>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</si>
  <si>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</si>
  <si>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</si>
  <si>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</si>
  <si>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</si>
  <si>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</si>
  <si>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</si>
  <si>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</si>
  <si>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</si>
  <si>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</si>
  <si>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</si>
  <si>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</si>
  <si>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</si>
  <si>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</si>
  <si>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</si>
  <si>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</si>
  <si>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</si>
  <si>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</si>
  <si>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</si>
  <si>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</si>
  <si>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</si>
  <si>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</si>
  <si>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</si>
  <si>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</si>
  <si>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</si>
  <si>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</si>
  <si>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</si>
  <si>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</si>
  <si>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</si>
  <si>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</si>
  <si>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</si>
  <si>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</si>
  <si>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</si>
  <si>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</si>
  <si>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</si>
  <si>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</si>
  <si>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</si>
  <si>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</si>
  <si>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</si>
  <si>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</si>
  <si>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</si>
  <si>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</si>
  <si>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</si>
  <si>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</si>
  <si>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</si>
  <si>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</si>
  <si>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</si>
  <si>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</si>
  <si>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</si>
  <si>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</si>
  <si>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</si>
  <si>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</si>
  <si>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</si>
  <si>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</si>
  <si>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</si>
  <si>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</si>
  <si>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</si>
  <si>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</si>
  <si>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</si>
  <si>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</si>
  <si>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</si>
  <si>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</si>
  <si>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</si>
  <si>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</si>
  <si>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</si>
  <si>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</si>
  <si>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</si>
  <si>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</si>
  <si>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</si>
  <si>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</si>
  <si>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</si>
  <si>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</si>
  <si>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</si>
  <si>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</si>
  <si>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</si>
  <si>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</si>
  <si>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</si>
  <si>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</si>
  <si>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</si>
  <si>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</si>
  <si>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</si>
  <si>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</si>
  <si>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</si>
  <si>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</si>
  <si>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</si>
  <si>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</si>
  <si>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</si>
  <si>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</si>
  <si>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</si>
  <si>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</si>
  <si>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</si>
  <si>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</si>
  <si>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</si>
  <si>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</si>
  <si>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</si>
  <si>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</si>
  <si>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</si>
  <si>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</si>
  <si>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</si>
  <si>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</si>
  <si>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</si>
  <si>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</si>
  <si>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</si>
  <si>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</si>
  <si>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</si>
  <si>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</si>
  <si>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</si>
  <si>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</si>
  <si>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</si>
  <si>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</si>
  <si>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</si>
  <si>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</si>
  <si>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</si>
  <si>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</si>
  <si>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</si>
  <si>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</si>
  <si>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</si>
  <si>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</si>
  <si>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</si>
  <si>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</si>
  <si>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 Compte tenu de l'évolution du système d'information spécifique aux traitements des bases de données sur l'intérim, l'ensemble des séries ont été  révisées.</t>
  </si>
  <si>
    <t>2024</t>
  </si>
  <si>
    <t>: Dares, exploitation des Déclarations sociales nominatives (DSN) et des fichiers France Travail des déclarations mensuelles des agences d'intérim</t>
  </si>
  <si>
    <t>Source : Dares, exploitation des Déclarations sociales nominatives (DSN) et des fichiers France Travail des déclarations mensuelles des agences d'intérim</t>
  </si>
  <si>
    <t xml:space="preserve">Source : Dares, exploitation des Déclarations sociales nominatives (DSN) et des fichiers France Travail des déclarations mensuelles des agences d'intérim
</t>
  </si>
  <si>
    <r>
      <rPr>
        <b/>
        <sz val="12"/>
        <color indexed="8"/>
        <rFont val="Calibri"/>
        <family val="2"/>
      </rPr>
      <t>Dares,</t>
    </r>
    <r>
      <rPr>
        <sz val="12"/>
        <color indexed="8"/>
        <rFont val="Calibri"/>
        <family val="2"/>
      </rPr>
      <t xml:space="preserve">  exploitation des Déclarations sociales nominatives (DSN) et des fichiers France Travail des déclarations mensuelles des agences d'intérim</t>
    </r>
  </si>
  <si>
    <t xml:space="preserve">Depuis 1995, les agences de travail temporaire établissent et adressent à l’organisme gestionnaire de l’assurance chômage (Unédic, puis Pôle emploi et désormais France Travail) un relevé mensuel de contrat de travail temporaire pour chacune des missions d'intérim réalisées au cours du mois. Depuis début 2017, cette source est progressivement substituée par la nouvelle DSN. </t>
  </si>
  <si>
    <t>2025</t>
  </si>
  <si>
    <t>: 4 septembre 2025</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</si>
  <si>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</si>
  <si>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</si>
  <si>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</si>
  <si>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</si>
  <si>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</si>
  <si>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</si>
  <si>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</si>
  <si>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</si>
  <si>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</si>
  <si>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</si>
  <si>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</si>
  <si>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</si>
  <si>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</si>
  <si>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</si>
  <si>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</si>
  <si>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</si>
  <si>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</si>
  <si>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</si>
  <si>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</si>
  <si>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</si>
  <si>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</si>
  <si>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</si>
  <si>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</si>
  <si>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</si>
  <si>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</si>
  <si>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</si>
  <si>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</si>
  <si>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</si>
  <si>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</si>
  <si>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</si>
  <si>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</si>
  <si>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</si>
  <si>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</si>
  <si>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</si>
  <si>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</si>
  <si>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</si>
  <si>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</si>
  <si>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</si>
  <si>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</si>
  <si>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</si>
  <si>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</si>
  <si>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</si>
  <si>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</si>
  <si>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</si>
  <si>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</si>
  <si>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</si>
  <si>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</si>
  <si>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</si>
  <si>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</si>
  <si>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</si>
  <si>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</si>
  <si>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</si>
  <si>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</si>
  <si>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</si>
  <si>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</si>
  <si>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</si>
  <si>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</si>
  <si>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</si>
  <si>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</si>
  <si>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</si>
  <si>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</si>
  <si>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</si>
  <si>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</si>
  <si>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</si>
  <si>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</si>
  <si>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</si>
  <si>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</si>
  <si>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</si>
  <si>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</si>
  <si>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</si>
  <si>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</si>
  <si>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</si>
  <si>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</si>
  <si>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</si>
  <si>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</si>
  <si>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</si>
  <si>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</si>
  <si>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</si>
  <si>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</si>
  <si>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</si>
  <si>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</si>
  <si>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</si>
  <si>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</si>
  <si>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</si>
  <si>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</si>
  <si>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</si>
  <si>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</si>
  <si>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</si>
  <si>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</si>
  <si>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</si>
  <si>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</si>
  <si>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</si>
  <si>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</si>
  <si>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</si>
  <si>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</si>
  <si>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</si>
  <si>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2024</t>
  </si>
  <si>
    <t>T2 2024</t>
  </si>
  <si>
    <t>T3 2024</t>
  </si>
  <si>
    <t>T4 2024</t>
  </si>
  <si>
    <t>T1 2025</t>
  </si>
  <si>
    <t>T2 2025</t>
  </si>
  <si>
    <t>Mise à jour : 4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</si>
</sst>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0" borderId="0" xfId="0" applyFont="1" applyAlignment="1">
      <alignment horizontal="center"/>
    </xf>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8" fillId="0" borderId="0" xfId="0" applyFont="1" applyBorder="1" applyAlignment="1">
      <alignment horizontal="left"/>
    </xf>
    <xf numFmtId="166" fontId="6" fillId="0" borderId="0" xfId="0" applyFont="1" applyBorder="1" applyAlignment="1">
      <alignment horizontal="left"/>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1" defaultTableStyle="TableStyleMedium9" defaultPivotStyle="PivotStyleLight16">
    <tableStyle name="Invisible" pivot="0" table="0" count="0" xr9:uid="{7170FCF7-443E-4F63-AD29-5CF5FF247F81}"/>
  </tableStyles>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2015)</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masquer'!$C$10:$C$51</c:f>
              <c:numCache>
                <c:formatCode>#\ ##0.0</c:formatCode>
                <c:ptCount val="42"/>
                <c:pt idx="0">
                  <c:v>100</c:v>
                </c:pt>
                <c:pt idx="1">
                  <c:v>109.4473245275927</c:v>
                </c:pt>
                <c:pt idx="2">
                  <c:v>111.11210893073991</c:v>
                </c:pt>
                <c:pt idx="3">
                  <c:v>112.38019940527208</c:v>
                </c:pt>
                <c:pt idx="4">
                  <c:v>114.88171961404194</c:v>
                </c:pt>
                <c:pt idx="5">
                  <c:v>119.88565772606697</c:v>
                </c:pt>
                <c:pt idx="6">
                  <c:v>123.02102835595025</c:v>
                </c:pt>
                <c:pt idx="7">
                  <c:v>129.13315203289454</c:v>
                </c:pt>
                <c:pt idx="8">
                  <c:v>134.49289640211057</c:v>
                </c:pt>
                <c:pt idx="9">
                  <c:v>139.51076580728537</c:v>
                </c:pt>
                <c:pt idx="10">
                  <c:v>142.38166330198027</c:v>
                </c:pt>
                <c:pt idx="11">
                  <c:v>147.71156772623954</c:v>
                </c:pt>
                <c:pt idx="12">
                  <c:v>152.52134110572365</c:v>
                </c:pt>
                <c:pt idx="13">
                  <c:v>152.12825585397235</c:v>
                </c:pt>
                <c:pt idx="14">
                  <c:v>154.47148307800089</c:v>
                </c:pt>
                <c:pt idx="15">
                  <c:v>150.58939993004293</c:v>
                </c:pt>
                <c:pt idx="16">
                  <c:v>157.54153687085198</c:v>
                </c:pt>
                <c:pt idx="17">
                  <c:v>157.70100127670952</c:v>
                </c:pt>
                <c:pt idx="18">
                  <c:v>158.88607861326739</c:v>
                </c:pt>
                <c:pt idx="19">
                  <c:v>154.13798048940009</c:v>
                </c:pt>
                <c:pt idx="20">
                  <c:v>97.697183449401123</c:v>
                </c:pt>
                <c:pt idx="21">
                  <c:v>130.49225450163274</c:v>
                </c:pt>
                <c:pt idx="22">
                  <c:v>148.8000664641005</c:v>
                </c:pt>
                <c:pt idx="23">
                  <c:v>155.04771463501078</c:v>
                </c:pt>
                <c:pt idx="24">
                  <c:v>160.07116064006578</c:v>
                </c:pt>
                <c:pt idx="25">
                  <c:v>169.54387947461856</c:v>
                </c:pt>
                <c:pt idx="26">
                  <c:v>169.66710542296627</c:v>
                </c:pt>
                <c:pt idx="27">
                  <c:v>171.74188225642831</c:v>
                </c:pt>
                <c:pt idx="28">
                  <c:v>170.08638821840171</c:v>
                </c:pt>
                <c:pt idx="29">
                  <c:v>170.16355893930694</c:v>
                </c:pt>
                <c:pt idx="30">
                  <c:v>170.29687566584511</c:v>
                </c:pt>
                <c:pt idx="31">
                  <c:v>168.64882798097531</c:v>
                </c:pt>
                <c:pt idx="32">
                  <c:v>163.9681994548724</c:v>
                </c:pt>
                <c:pt idx="33">
                  <c:v>160.28196812990893</c:v>
                </c:pt>
                <c:pt idx="34">
                  <c:v>159.7388561401257</c:v>
                </c:pt>
                <c:pt idx="35">
                  <c:v>162.00805568980519</c:v>
                </c:pt>
                <c:pt idx="36">
                  <c:v>162.54932851163798</c:v>
                </c:pt>
                <c:pt idx="37">
                  <c:v>161.68241274652237</c:v>
                </c:pt>
                <c:pt idx="38">
                  <c:v>162.01650508487984</c:v>
                </c:pt>
                <c:pt idx="39">
                  <c:v>156.99358470174624</c:v>
                </c:pt>
                <c:pt idx="40">
                  <c:v>155.26370764385169</c:v>
                </c:pt>
                <c:pt idx="41">
                  <c:v>156.38625533823034</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masquer'!$J$10:$J$51</c:f>
              <c:numCache>
                <c:formatCode>#\ ##0.0</c:formatCode>
                <c:ptCount val="42"/>
                <c:pt idx="0">
                  <c:v>100</c:v>
                </c:pt>
                <c:pt idx="1">
                  <c:v>106.4936112557143</c:v>
                </c:pt>
                <c:pt idx="2">
                  <c:v>109.44020977627622</c:v>
                </c:pt>
                <c:pt idx="3">
                  <c:v>111.18124509123246</c:v>
                </c:pt>
                <c:pt idx="4">
                  <c:v>114.17222960789735</c:v>
                </c:pt>
                <c:pt idx="5">
                  <c:v>117.5341749869752</c:v>
                </c:pt>
                <c:pt idx="6">
                  <c:v>123.07468400452596</c:v>
                </c:pt>
                <c:pt idx="7">
                  <c:v>126.22773895926207</c:v>
                </c:pt>
                <c:pt idx="8">
                  <c:v>133.26003795690815</c:v>
                </c:pt>
                <c:pt idx="9">
                  <c:v>136.82675253485462</c:v>
                </c:pt>
                <c:pt idx="10">
                  <c:v>142.30635239457524</c:v>
                </c:pt>
                <c:pt idx="11">
                  <c:v>146.07311517652536</c:v>
                </c:pt>
                <c:pt idx="12">
                  <c:v>150.92196196249083</c:v>
                </c:pt>
                <c:pt idx="13">
                  <c:v>151.03245493465863</c:v>
                </c:pt>
                <c:pt idx="14">
                  <c:v>151.15953351914268</c:v>
                </c:pt>
                <c:pt idx="15">
                  <c:v>154.7781383158345</c:v>
                </c:pt>
                <c:pt idx="16">
                  <c:v>157.01714420804163</c:v>
                </c:pt>
                <c:pt idx="17">
                  <c:v>156.80108786874516</c:v>
                </c:pt>
                <c:pt idx="18">
                  <c:v>156.05311821767827</c:v>
                </c:pt>
                <c:pt idx="19">
                  <c:v>158.06077608267412</c:v>
                </c:pt>
                <c:pt idx="20">
                  <c:v>150.52290973476744</c:v>
                </c:pt>
                <c:pt idx="21">
                  <c:v>99.595355844466425</c:v>
                </c:pt>
                <c:pt idx="22">
                  <c:v>146.20236567506367</c:v>
                </c:pt>
                <c:pt idx="23">
                  <c:v>152.410480043566</c:v>
                </c:pt>
                <c:pt idx="24">
                  <c:v>158.26743172077818</c:v>
                </c:pt>
                <c:pt idx="25">
                  <c:v>164.07079198149123</c:v>
                </c:pt>
                <c:pt idx="26">
                  <c:v>167.12698213213005</c:v>
                </c:pt>
                <c:pt idx="27">
                  <c:v>172.71870038954879</c:v>
                </c:pt>
                <c:pt idx="28">
                  <c:v>175.68160708205559</c:v>
                </c:pt>
                <c:pt idx="29">
                  <c:v>170.2468481837567</c:v>
                </c:pt>
                <c:pt idx="30">
                  <c:v>170.07210853899218</c:v>
                </c:pt>
                <c:pt idx="31">
                  <c:v>170.81153998204445</c:v>
                </c:pt>
                <c:pt idx="32">
                  <c:v>167.10296883632293</c:v>
                </c:pt>
                <c:pt idx="33">
                  <c:v>162.10929544199576</c:v>
                </c:pt>
                <c:pt idx="34">
                  <c:v>161.66588605159367</c:v>
                </c:pt>
                <c:pt idx="35">
                  <c:v>163.02323939663154</c:v>
                </c:pt>
                <c:pt idx="36">
                  <c:v>163.37004210049179</c:v>
                </c:pt>
                <c:pt idx="37">
                  <c:v>161.66924995976686</c:v>
                </c:pt>
                <c:pt idx="38">
                  <c:v>161.33851256587525</c:v>
                </c:pt>
                <c:pt idx="39">
                  <c:v>159.59479038722776</c:v>
                </c:pt>
                <c:pt idx="40">
                  <c:v>155.42285333607279</c:v>
                </c:pt>
                <c:pt idx="41">
                  <c:v>155.18461680496927</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masquer'!$A$10:$B$51</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graphiques à masquer'!$Q$10:$Q$51</c:f>
              <c:numCache>
                <c:formatCode>#\ ##0.0</c:formatCode>
                <c:ptCount val="42"/>
                <c:pt idx="0">
                  <c:v>100</c:v>
                </c:pt>
                <c:pt idx="1">
                  <c:v>105.23420497652054</c:v>
                </c:pt>
                <c:pt idx="2">
                  <c:v>105.29260595416115</c:v>
                </c:pt>
                <c:pt idx="3">
                  <c:v>101.99043853574578</c:v>
                </c:pt>
                <c:pt idx="4">
                  <c:v>106.48692200238423</c:v>
                </c:pt>
                <c:pt idx="5">
                  <c:v>110.37956406949287</c:v>
                </c:pt>
                <c:pt idx="6">
                  <c:v>110.68104993276651</c:v>
                </c:pt>
                <c:pt idx="7">
                  <c:v>114.77826292411297</c:v>
                </c:pt>
                <c:pt idx="8">
                  <c:v>122.52785193987445</c:v>
                </c:pt>
                <c:pt idx="9">
                  <c:v>126.46089515289928</c:v>
                </c:pt>
                <c:pt idx="10">
                  <c:v>131.04144046865554</c:v>
                </c:pt>
                <c:pt idx="11">
                  <c:v>131.25581008803891</c:v>
                </c:pt>
                <c:pt idx="12">
                  <c:v>134.47428604696813</c:v>
                </c:pt>
                <c:pt idx="13">
                  <c:v>135.05706269843844</c:v>
                </c:pt>
                <c:pt idx="14">
                  <c:v>134.9764325406621</c:v>
                </c:pt>
                <c:pt idx="15">
                  <c:v>134.20730327593316</c:v>
                </c:pt>
                <c:pt idx="16">
                  <c:v>139.63252816895354</c:v>
                </c:pt>
                <c:pt idx="17">
                  <c:v>138.5517485715794</c:v>
                </c:pt>
                <c:pt idx="18">
                  <c:v>137.28847118900291</c:v>
                </c:pt>
                <c:pt idx="19">
                  <c:v>139.04226932359381</c:v>
                </c:pt>
                <c:pt idx="20">
                  <c:v>129.01238778003196</c:v>
                </c:pt>
                <c:pt idx="21">
                  <c:v>74.981607749380359</c:v>
                </c:pt>
                <c:pt idx="22">
                  <c:v>118.14047895654609</c:v>
                </c:pt>
                <c:pt idx="23">
                  <c:v>123.61413695856065</c:v>
                </c:pt>
                <c:pt idx="24">
                  <c:v>127.80279163872325</c:v>
                </c:pt>
                <c:pt idx="25">
                  <c:v>132.46273387205235</c:v>
                </c:pt>
                <c:pt idx="26">
                  <c:v>140.49838044764948</c:v>
                </c:pt>
                <c:pt idx="27">
                  <c:v>146.43887008083325</c:v>
                </c:pt>
                <c:pt idx="28">
                  <c:v>147.89181418800413</c:v>
                </c:pt>
                <c:pt idx="29">
                  <c:v>148.27773102947515</c:v>
                </c:pt>
                <c:pt idx="30">
                  <c:v>146.63544482000071</c:v>
                </c:pt>
                <c:pt idx="31">
                  <c:v>147.67914016217733</c:v>
                </c:pt>
                <c:pt idx="32">
                  <c:v>143.76020195555998</c:v>
                </c:pt>
                <c:pt idx="33">
                  <c:v>142.76304606381547</c:v>
                </c:pt>
                <c:pt idx="34">
                  <c:v>144.25451549884804</c:v>
                </c:pt>
                <c:pt idx="35">
                  <c:v>147.55408856853416</c:v>
                </c:pt>
                <c:pt idx="36">
                  <c:v>144.60316390935174</c:v>
                </c:pt>
                <c:pt idx="37">
                  <c:v>143.87810863736638</c:v>
                </c:pt>
                <c:pt idx="38">
                  <c:v>139.01885057416652</c:v>
                </c:pt>
                <c:pt idx="39">
                  <c:v>139.7348752215438</c:v>
                </c:pt>
                <c:pt idx="40">
                  <c:v>140.33344562541973</c:v>
                </c:pt>
                <c:pt idx="41">
                  <c:v>140.36530619122451</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1"/>
        <c:tickMarkSkip val="1"/>
        <c:noMultiLvlLbl val="0"/>
      </c:catAx>
      <c:valAx>
        <c:axId val="221581696"/>
        <c:scaling>
          <c:orientation val="minMax"/>
          <c:max val="180"/>
          <c:min val="70"/>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0"/>
        <c:minorUnit val="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France Travail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10" activePane="bottomRight" state="frozen"/>
      <selection activeCell="B13" sqref="D13"/>
      <selection pane="topRight" activeCell="B13" sqref="D13"/>
      <selection pane="bottomLeft" activeCell="B13" sqref="D13"/>
      <selection pane="bottomRight" activeCell="D18" sqref="D18"/>
    </sheetView>
  </sheetViews>
  <sheetFormatPr baseColWidth="10" defaultColWidth="11.42578125" defaultRowHeight="12.75" x14ac:dyDescent="0.2"/>
  <cols>
    <col min="1" max="1" width="10.140625" style="29" customWidth="1"/>
    <col min="2" max="2" width="3" style="29" bestFit="1" customWidth="1"/>
    <col min="3" max="9" width="12.42578125" style="79" customWidth="1"/>
    <col min="10" max="16" width="12.42578125" style="86" customWidth="1"/>
    <col min="17" max="23" width="12.42578125" style="93" customWidth="1"/>
    <col min="24" max="16384" width="11.42578125" style="29"/>
  </cols>
  <sheetData>
    <row r="1" spans="1:23" ht="15" customHeight="1" x14ac:dyDescent="0.2">
      <c r="A1" s="168" t="s">
        <v>10</v>
      </c>
      <c r="B1" s="168"/>
      <c r="C1" s="78" t="s">
        <v>93</v>
      </c>
      <c r="J1" s="85" t="s">
        <v>62</v>
      </c>
      <c r="Q1" s="92" t="s">
        <v>64</v>
      </c>
      <c r="W1" s="92"/>
    </row>
    <row r="2" spans="1:23" ht="15" customHeight="1" x14ac:dyDescent="0.2">
      <c r="A2" s="169" t="s">
        <v>14</v>
      </c>
      <c r="B2" s="169"/>
      <c r="C2" s="80" t="s">
        <v>60</v>
      </c>
      <c r="J2" s="87" t="s">
        <v>60</v>
      </c>
      <c r="Q2" s="94" t="s">
        <v>60</v>
      </c>
      <c r="W2" s="94"/>
    </row>
    <row r="3" spans="1:23" ht="15" customHeight="1" x14ac:dyDescent="0.2">
      <c r="A3" s="169" t="s">
        <v>11</v>
      </c>
      <c r="B3" s="169"/>
      <c r="C3" s="80" t="s">
        <v>12</v>
      </c>
      <c r="J3" s="87" t="s">
        <v>12</v>
      </c>
      <c r="Q3" s="94" t="s">
        <v>12</v>
      </c>
      <c r="W3" s="94"/>
    </row>
    <row r="4" spans="1:23" ht="27.75" customHeight="1" x14ac:dyDescent="0.2">
      <c r="A4" s="169" t="s">
        <v>13</v>
      </c>
      <c r="B4" s="169"/>
      <c r="C4" s="162" t="s">
        <v>51</v>
      </c>
      <c r="D4" s="162"/>
      <c r="E4" s="162"/>
      <c r="F4" s="162"/>
      <c r="G4" s="162"/>
      <c r="H4" s="162"/>
      <c r="I4" s="162"/>
      <c r="J4" s="87" t="s">
        <v>61</v>
      </c>
      <c r="Q4" s="94" t="s">
        <v>65</v>
      </c>
      <c r="W4" s="94"/>
    </row>
    <row r="5" spans="1:23" x14ac:dyDescent="0.2">
      <c r="B5" s="8"/>
      <c r="C5" s="81"/>
      <c r="J5" s="88"/>
      <c r="Q5" s="95"/>
      <c r="W5" s="95"/>
    </row>
    <row r="6" spans="1:23" ht="15" customHeight="1" x14ac:dyDescent="0.2">
      <c r="A6" s="169" t="s">
        <v>28</v>
      </c>
      <c r="B6" s="169"/>
      <c r="C6" s="80" t="s">
        <v>63</v>
      </c>
      <c r="J6" s="87" t="s">
        <v>63</v>
      </c>
      <c r="Q6" s="94" t="s">
        <v>63</v>
      </c>
      <c r="W6" s="94"/>
    </row>
    <row r="7" spans="1:23" ht="23.25" customHeight="1" x14ac:dyDescent="0.2">
      <c r="B7" s="9"/>
      <c r="C7" s="78"/>
      <c r="D7" s="82"/>
      <c r="E7" s="82"/>
      <c r="F7" s="82"/>
      <c r="G7" s="82"/>
      <c r="H7" s="82"/>
      <c r="I7" s="82"/>
      <c r="J7" s="85"/>
      <c r="K7" s="89"/>
      <c r="Q7" s="92"/>
      <c r="R7" s="96"/>
      <c r="W7" s="92"/>
    </row>
    <row r="8" spans="1:23" ht="18" customHeight="1" x14ac:dyDescent="0.2">
      <c r="A8" s="163" t="s">
        <v>0</v>
      </c>
      <c r="B8" s="164"/>
      <c r="C8" s="166" t="s">
        <v>16</v>
      </c>
      <c r="D8" s="167" t="s">
        <v>1</v>
      </c>
      <c r="E8" s="161" t="s">
        <v>2</v>
      </c>
      <c r="F8" s="161" t="s">
        <v>3</v>
      </c>
      <c r="G8" s="161" t="s">
        <v>4</v>
      </c>
      <c r="H8" s="161" t="s">
        <v>8</v>
      </c>
      <c r="I8" s="161" t="s">
        <v>5</v>
      </c>
      <c r="J8" s="165" t="s">
        <v>16</v>
      </c>
      <c r="K8" s="156" t="s">
        <v>1</v>
      </c>
      <c r="L8" s="157" t="s">
        <v>2</v>
      </c>
      <c r="M8" s="157" t="s">
        <v>3</v>
      </c>
      <c r="N8" s="157" t="s">
        <v>4</v>
      </c>
      <c r="O8" s="157" t="s">
        <v>8</v>
      </c>
      <c r="P8" s="157" t="s">
        <v>5</v>
      </c>
      <c r="Q8" s="159" t="s">
        <v>16</v>
      </c>
      <c r="R8" s="160" t="s">
        <v>1</v>
      </c>
      <c r="S8" s="158" t="s">
        <v>2</v>
      </c>
      <c r="T8" s="158" t="s">
        <v>3</v>
      </c>
      <c r="U8" s="158" t="s">
        <v>4</v>
      </c>
      <c r="V8" s="158" t="s">
        <v>8</v>
      </c>
      <c r="W8" s="158" t="s">
        <v>5</v>
      </c>
    </row>
    <row r="9" spans="1:23" ht="21.75" customHeight="1" x14ac:dyDescent="0.2">
      <c r="A9" s="163"/>
      <c r="B9" s="164"/>
      <c r="C9" s="166"/>
      <c r="D9" s="167"/>
      <c r="E9" s="161"/>
      <c r="F9" s="161"/>
      <c r="G9" s="161"/>
      <c r="H9" s="161"/>
      <c r="I9" s="161"/>
      <c r="J9" s="165"/>
      <c r="K9" s="156"/>
      <c r="L9" s="157"/>
      <c r="M9" s="157"/>
      <c r="N9" s="157"/>
      <c r="O9" s="157"/>
      <c r="P9" s="157"/>
      <c r="Q9" s="159"/>
      <c r="R9" s="160"/>
      <c r="S9" s="158"/>
      <c r="T9" s="158"/>
      <c r="U9" s="158"/>
      <c r="V9" s="158"/>
      <c r="W9" s="158"/>
    </row>
    <row r="10" spans="1:23" x14ac:dyDescent="0.2">
      <c r="A10" s="155" t="s">
        <v>84</v>
      </c>
      <c r="B10" s="99" t="s">
        <v>80</v>
      </c>
      <c r="C10" s="83">
        <v>100</v>
      </c>
      <c r="D10" s="83">
        <v>100</v>
      </c>
      <c r="E10" s="83">
        <v>100</v>
      </c>
      <c r="F10" s="83">
        <v>100</v>
      </c>
      <c r="G10" s="83">
        <v>100</v>
      </c>
      <c r="H10" s="83">
        <v>100</v>
      </c>
      <c r="I10" s="84">
        <v>100</v>
      </c>
      <c r="J10" s="90">
        <v>100</v>
      </c>
      <c r="K10" s="90">
        <v>100</v>
      </c>
      <c r="L10" s="90">
        <v>100</v>
      </c>
      <c r="M10" s="90">
        <v>100</v>
      </c>
      <c r="N10" s="90">
        <v>100</v>
      </c>
      <c r="O10" s="90">
        <v>100</v>
      </c>
      <c r="P10" s="91">
        <v>100</v>
      </c>
      <c r="Q10" s="97">
        <v>100</v>
      </c>
      <c r="R10" s="97">
        <v>100</v>
      </c>
      <c r="S10" s="97">
        <v>100</v>
      </c>
      <c r="T10" s="97">
        <v>100</v>
      </c>
      <c r="U10" s="97">
        <v>100</v>
      </c>
      <c r="V10" s="97">
        <v>100</v>
      </c>
      <c r="W10" s="98">
        <v>100</v>
      </c>
    </row>
    <row r="11" spans="1:23" x14ac:dyDescent="0.2">
      <c r="A11" s="155"/>
      <c r="B11" s="99" t="s">
        <v>81</v>
      </c>
      <c r="C11" s="83">
        <v>109.4473245275927</v>
      </c>
      <c r="D11" s="83">
        <v>112.32921862314262</v>
      </c>
      <c r="E11" s="83">
        <v>98.385535962203463</v>
      </c>
      <c r="F11" s="83">
        <v>121.3329097588671</v>
      </c>
      <c r="G11" s="83">
        <v>106.19223275420595</v>
      </c>
      <c r="H11" s="83">
        <v>121.54099617956379</v>
      </c>
      <c r="I11" s="84">
        <v>101.06271973246189</v>
      </c>
      <c r="J11" s="90">
        <v>106.4936112557143</v>
      </c>
      <c r="K11" s="90">
        <v>108.3094743858727</v>
      </c>
      <c r="L11" s="90">
        <v>92.881092501798108</v>
      </c>
      <c r="M11" s="90">
        <v>108.9343239293801</v>
      </c>
      <c r="N11" s="90">
        <v>107.21939632669279</v>
      </c>
      <c r="O11" s="90">
        <v>108.05863650221667</v>
      </c>
      <c r="P11" s="91">
        <v>101.44298259091136</v>
      </c>
      <c r="Q11" s="97">
        <v>105.23420497652054</v>
      </c>
      <c r="R11" s="97">
        <v>110.92126333999661</v>
      </c>
      <c r="S11" s="97">
        <v>97.402439170090133</v>
      </c>
      <c r="T11" s="97">
        <v>104.072737622741</v>
      </c>
      <c r="U11" s="97">
        <v>107.0722840334533</v>
      </c>
      <c r="V11" s="97">
        <v>103.32208956854463</v>
      </c>
      <c r="W11" s="98">
        <v>101.76944733060718</v>
      </c>
    </row>
    <row r="12" spans="1:23" x14ac:dyDescent="0.2">
      <c r="A12" s="155"/>
      <c r="B12" s="99" t="s">
        <v>82</v>
      </c>
      <c r="C12" s="83">
        <v>111.11210893073991</v>
      </c>
      <c r="D12" s="83">
        <v>115.29377930653668</v>
      </c>
      <c r="E12" s="83">
        <v>94.886207870520593</v>
      </c>
      <c r="F12" s="83">
        <v>130.6598193913151</v>
      </c>
      <c r="G12" s="83">
        <v>107.11272255030615</v>
      </c>
      <c r="H12" s="83">
        <v>117.36381228277115</v>
      </c>
      <c r="I12" s="84">
        <v>103.36635524735935</v>
      </c>
      <c r="J12" s="90">
        <v>109.44020977627622</v>
      </c>
      <c r="K12" s="90">
        <v>112.03339476368424</v>
      </c>
      <c r="L12" s="90">
        <v>93.994372933755528</v>
      </c>
      <c r="M12" s="90">
        <v>116.34566188362432</v>
      </c>
      <c r="N12" s="90">
        <v>108.60965864916294</v>
      </c>
      <c r="O12" s="90">
        <v>115.79137884199191</v>
      </c>
      <c r="P12" s="91">
        <v>101.44076864914864</v>
      </c>
      <c r="Q12" s="97">
        <v>105.29260595416115</v>
      </c>
      <c r="R12" s="97">
        <v>108.41593415171043</v>
      </c>
      <c r="S12" s="97">
        <v>98.118659974813255</v>
      </c>
      <c r="T12" s="97">
        <v>109.17764980561837</v>
      </c>
      <c r="U12" s="97">
        <v>106.64154443814469</v>
      </c>
      <c r="V12" s="97">
        <v>102.44739399970908</v>
      </c>
      <c r="W12" s="98">
        <v>98.870448433473541</v>
      </c>
    </row>
    <row r="13" spans="1:23" x14ac:dyDescent="0.2">
      <c r="A13" s="155"/>
      <c r="B13" s="99" t="s">
        <v>83</v>
      </c>
      <c r="C13" s="83">
        <v>112.38019940527208</v>
      </c>
      <c r="D13" s="83">
        <v>125.97698459122122</v>
      </c>
      <c r="E13" s="83">
        <v>105.854471623572</v>
      </c>
      <c r="F13" s="83">
        <v>129.62186599560815</v>
      </c>
      <c r="G13" s="83">
        <v>106.97040554789277</v>
      </c>
      <c r="H13" s="83">
        <v>124.38067711451491</v>
      </c>
      <c r="I13" s="84">
        <v>104.4884047598802</v>
      </c>
      <c r="J13" s="90">
        <v>111.18124509123246</v>
      </c>
      <c r="K13" s="90">
        <v>117.20637671818504</v>
      </c>
      <c r="L13" s="90">
        <v>97.427117088199722</v>
      </c>
      <c r="M13" s="90">
        <v>120.98773553083512</v>
      </c>
      <c r="N13" s="90">
        <v>108.33857123654764</v>
      </c>
      <c r="O13" s="90">
        <v>121.72651675244761</v>
      </c>
      <c r="P13" s="91">
        <v>103.31385656773779</v>
      </c>
      <c r="Q13" s="97">
        <v>101.99043853574578</v>
      </c>
      <c r="R13" s="97">
        <v>99.119089537488207</v>
      </c>
      <c r="S13" s="97">
        <v>101.07878065110381</v>
      </c>
      <c r="T13" s="97">
        <v>108.99511352725469</v>
      </c>
      <c r="U13" s="97">
        <v>100.39424221594895</v>
      </c>
      <c r="V13" s="97">
        <v>108.30485177815628</v>
      </c>
      <c r="W13" s="98">
        <v>95.104968371593955</v>
      </c>
    </row>
    <row r="14" spans="1:23" x14ac:dyDescent="0.2">
      <c r="A14" s="155" t="s">
        <v>85</v>
      </c>
      <c r="B14" s="99" t="s">
        <v>80</v>
      </c>
      <c r="C14" s="83">
        <v>114.88171961404194</v>
      </c>
      <c r="D14" s="83">
        <v>103.21305716383921</v>
      </c>
      <c r="E14" s="83">
        <v>118.63701388668126</v>
      </c>
      <c r="F14" s="83">
        <v>130.86289036903864</v>
      </c>
      <c r="G14" s="83">
        <v>108.89093496276689</v>
      </c>
      <c r="H14" s="83">
        <v>130.48878937364412</v>
      </c>
      <c r="I14" s="84">
        <v>110.42962573253641</v>
      </c>
      <c r="J14" s="90">
        <v>114.17222960789735</v>
      </c>
      <c r="K14" s="90">
        <v>117.85155157126816</v>
      </c>
      <c r="L14" s="90">
        <v>104.59120684755887</v>
      </c>
      <c r="M14" s="90">
        <v>121.58788613925122</v>
      </c>
      <c r="N14" s="90">
        <v>111.17215114898411</v>
      </c>
      <c r="O14" s="90">
        <v>126.21220565508374</v>
      </c>
      <c r="P14" s="91">
        <v>107.99911255839685</v>
      </c>
      <c r="Q14" s="97">
        <v>106.48692200238423</v>
      </c>
      <c r="R14" s="97">
        <v>109.0355007432249</v>
      </c>
      <c r="S14" s="97">
        <v>91.839350711233649</v>
      </c>
      <c r="T14" s="97">
        <v>112.433484223646</v>
      </c>
      <c r="U14" s="97">
        <v>105.88263195692286</v>
      </c>
      <c r="V14" s="97">
        <v>112.85425739955397</v>
      </c>
      <c r="W14" s="98">
        <v>98.104197382048383</v>
      </c>
    </row>
    <row r="15" spans="1:23" x14ac:dyDescent="0.2">
      <c r="A15" s="155"/>
      <c r="B15" s="99" t="s">
        <v>81</v>
      </c>
      <c r="C15" s="83">
        <v>119.88565772606697</v>
      </c>
      <c r="D15" s="83">
        <v>129.17139735730979</v>
      </c>
      <c r="E15" s="83">
        <v>116.37312933336264</v>
      </c>
      <c r="F15" s="83">
        <v>134.86703287070924</v>
      </c>
      <c r="G15" s="83">
        <v>112.15776768391905</v>
      </c>
      <c r="H15" s="83">
        <v>143.78572747875629</v>
      </c>
      <c r="I15" s="84">
        <v>113.75226521565416</v>
      </c>
      <c r="J15" s="90">
        <v>117.5341749869752</v>
      </c>
      <c r="K15" s="90">
        <v>122.26079118465718</v>
      </c>
      <c r="L15" s="90">
        <v>111.12044715508407</v>
      </c>
      <c r="M15" s="90">
        <v>126.79519070642333</v>
      </c>
      <c r="N15" s="90">
        <v>113.3337009666195</v>
      </c>
      <c r="O15" s="90">
        <v>130.99048288179381</v>
      </c>
      <c r="P15" s="91">
        <v>112.07716737349669</v>
      </c>
      <c r="Q15" s="97">
        <v>110.37956406949287</v>
      </c>
      <c r="R15" s="97">
        <v>117.2947825296542</v>
      </c>
      <c r="S15" s="97">
        <v>97.090229826604201</v>
      </c>
      <c r="T15" s="97">
        <v>118.6450285458219</v>
      </c>
      <c r="U15" s="97">
        <v>106.96419352549226</v>
      </c>
      <c r="V15" s="97">
        <v>121.34852491850158</v>
      </c>
      <c r="W15" s="98">
        <v>104.46031584966164</v>
      </c>
    </row>
    <row r="16" spans="1:23" x14ac:dyDescent="0.2">
      <c r="A16" s="155"/>
      <c r="B16" s="99" t="s">
        <v>82</v>
      </c>
      <c r="C16" s="83">
        <v>123.02102835595025</v>
      </c>
      <c r="D16" s="83">
        <v>117.3508539483517</v>
      </c>
      <c r="E16" s="83">
        <v>108.62747052085857</v>
      </c>
      <c r="F16" s="83">
        <v>141.32814718723719</v>
      </c>
      <c r="G16" s="83">
        <v>114.54407874323387</v>
      </c>
      <c r="H16" s="83">
        <v>151.05007740390957</v>
      </c>
      <c r="I16" s="84">
        <v>117.37881021076568</v>
      </c>
      <c r="J16" s="90">
        <v>123.07468400452596</v>
      </c>
      <c r="K16" s="90">
        <v>121.06563863516671</v>
      </c>
      <c r="L16" s="90">
        <v>113.53239931308774</v>
      </c>
      <c r="M16" s="90">
        <v>131.64720804639259</v>
      </c>
      <c r="N16" s="90">
        <v>117.30930819846293</v>
      </c>
      <c r="O16" s="90">
        <v>147.65083056911243</v>
      </c>
      <c r="P16" s="91">
        <v>116.39186351256514</v>
      </c>
      <c r="Q16" s="97">
        <v>110.68104993276651</v>
      </c>
      <c r="R16" s="97">
        <v>116.84249130863007</v>
      </c>
      <c r="S16" s="97">
        <v>102.66479801613872</v>
      </c>
      <c r="T16" s="97">
        <v>114.4617743150977</v>
      </c>
      <c r="U16" s="97">
        <v>107.48738812906922</v>
      </c>
      <c r="V16" s="97">
        <v>124.83182045640066</v>
      </c>
      <c r="W16" s="98">
        <v>106.06114861260249</v>
      </c>
    </row>
    <row r="17" spans="1:23" x14ac:dyDescent="0.2">
      <c r="A17" s="155"/>
      <c r="B17" s="99" t="s">
        <v>83</v>
      </c>
      <c r="C17" s="83">
        <v>129.13315203289454</v>
      </c>
      <c r="D17" s="83">
        <v>125.25004055442332</v>
      </c>
      <c r="E17" s="83">
        <v>115.43004333757227</v>
      </c>
      <c r="F17" s="83">
        <v>153.18464796161709</v>
      </c>
      <c r="G17" s="83">
        <v>116.70933565133659</v>
      </c>
      <c r="H17" s="83">
        <v>169.47206093623086</v>
      </c>
      <c r="I17" s="84">
        <v>122.38655341930482</v>
      </c>
      <c r="J17" s="90">
        <v>126.22773895926207</v>
      </c>
      <c r="K17" s="90">
        <v>124.95093285234231</v>
      </c>
      <c r="L17" s="90">
        <v>107.53146291925755</v>
      </c>
      <c r="M17" s="90">
        <v>136.29742189885135</v>
      </c>
      <c r="N17" s="90">
        <v>118.86226394989291</v>
      </c>
      <c r="O17" s="90">
        <v>157.46412709858089</v>
      </c>
      <c r="P17" s="91">
        <v>119.73193843541119</v>
      </c>
      <c r="Q17" s="97">
        <v>114.77826292411297</v>
      </c>
      <c r="R17" s="97">
        <v>121.93392399273331</v>
      </c>
      <c r="S17" s="97">
        <v>108.66755157142785</v>
      </c>
      <c r="T17" s="97">
        <v>116.80857001126796</v>
      </c>
      <c r="U17" s="97">
        <v>111.72865376650043</v>
      </c>
      <c r="V17" s="97">
        <v>137.94855431161142</v>
      </c>
      <c r="W17" s="98">
        <v>104.12109279604896</v>
      </c>
    </row>
    <row r="18" spans="1:23" x14ac:dyDescent="0.2">
      <c r="A18" s="155" t="s">
        <v>86</v>
      </c>
      <c r="B18" s="99" t="s">
        <v>80</v>
      </c>
      <c r="C18" s="83">
        <v>134.49289640211057</v>
      </c>
      <c r="D18" s="83">
        <v>118.78132277070425</v>
      </c>
      <c r="E18" s="83">
        <v>129.49412630349579</v>
      </c>
      <c r="F18" s="83">
        <v>162.8996964311786</v>
      </c>
      <c r="G18" s="83">
        <v>122.90618178496064</v>
      </c>
      <c r="H18" s="83">
        <v>178.94296784668165</v>
      </c>
      <c r="I18" s="84">
        <v>117.00332475553429</v>
      </c>
      <c r="J18" s="90">
        <v>133.26003795690815</v>
      </c>
      <c r="K18" s="90">
        <v>126.11295316294967</v>
      </c>
      <c r="L18" s="90">
        <v>126.92877612896653</v>
      </c>
      <c r="M18" s="90">
        <v>151.77403265555526</v>
      </c>
      <c r="N18" s="90">
        <v>124.23347837726023</v>
      </c>
      <c r="O18" s="90">
        <v>171.17695764671481</v>
      </c>
      <c r="P18" s="91">
        <v>116.70500247366942</v>
      </c>
      <c r="Q18" s="97">
        <v>122.52785193987445</v>
      </c>
      <c r="R18" s="97">
        <v>123.51372765140177</v>
      </c>
      <c r="S18" s="97">
        <v>117.70031310416114</v>
      </c>
      <c r="T18" s="97">
        <v>133.31852557983115</v>
      </c>
      <c r="U18" s="97">
        <v>115.70999210432289</v>
      </c>
      <c r="V18" s="97">
        <v>161.53304644896883</v>
      </c>
      <c r="W18" s="98">
        <v>103.17568366935672</v>
      </c>
    </row>
    <row r="19" spans="1:23" x14ac:dyDescent="0.2">
      <c r="A19" s="155"/>
      <c r="B19" s="99" t="s">
        <v>81</v>
      </c>
      <c r="C19" s="83">
        <v>139.51076580728537</v>
      </c>
      <c r="D19" s="83">
        <v>127.66749121246401</v>
      </c>
      <c r="E19" s="83">
        <v>125.02962999527844</v>
      </c>
      <c r="F19" s="83">
        <v>164.16600726271082</v>
      </c>
      <c r="G19" s="83">
        <v>128.08891993514271</v>
      </c>
      <c r="H19" s="83">
        <v>184.98845458986318</v>
      </c>
      <c r="I19" s="84">
        <v>125.24535220382739</v>
      </c>
      <c r="J19" s="90">
        <v>136.82675253485462</v>
      </c>
      <c r="K19" s="90">
        <v>142.77588360351098</v>
      </c>
      <c r="L19" s="90">
        <v>123.17870754236462</v>
      </c>
      <c r="M19" s="90">
        <v>152.79247651674959</v>
      </c>
      <c r="N19" s="90">
        <v>127.51816487874513</v>
      </c>
      <c r="O19" s="90">
        <v>176.14112795218816</v>
      </c>
      <c r="P19" s="91">
        <v>122.10645742271993</v>
      </c>
      <c r="Q19" s="97">
        <v>126.46089515289928</v>
      </c>
      <c r="R19" s="97">
        <v>140.0072147844196</v>
      </c>
      <c r="S19" s="97">
        <v>116.26850988111812</v>
      </c>
      <c r="T19" s="97">
        <v>135.43536635404149</v>
      </c>
      <c r="U19" s="97">
        <v>118.73464272164908</v>
      </c>
      <c r="V19" s="97">
        <v>164.44611536470663</v>
      </c>
      <c r="W19" s="98">
        <v>111.64206417245157</v>
      </c>
    </row>
    <row r="20" spans="1:23" x14ac:dyDescent="0.2">
      <c r="A20" s="155"/>
      <c r="B20" s="99" t="s">
        <v>82</v>
      </c>
      <c r="C20" s="83">
        <v>142.38166330198027</v>
      </c>
      <c r="D20" s="83">
        <v>134.22154557946379</v>
      </c>
      <c r="E20" s="83">
        <v>133.48791884778711</v>
      </c>
      <c r="F20" s="83">
        <v>165.2211735615117</v>
      </c>
      <c r="G20" s="83">
        <v>131.3078695391165</v>
      </c>
      <c r="H20" s="83">
        <v>189.68116378029214</v>
      </c>
      <c r="I20" s="84">
        <v>125.45837149540297</v>
      </c>
      <c r="J20" s="90">
        <v>142.30635239457524</v>
      </c>
      <c r="K20" s="90">
        <v>140.0592486322461</v>
      </c>
      <c r="L20" s="90">
        <v>123.01508160052146</v>
      </c>
      <c r="M20" s="90">
        <v>158.76947242574283</v>
      </c>
      <c r="N20" s="90">
        <v>133.24805312954703</v>
      </c>
      <c r="O20" s="90">
        <v>185.23559226586664</v>
      </c>
      <c r="P20" s="91">
        <v>125.13135402070984</v>
      </c>
      <c r="Q20" s="97">
        <v>131.04144046865554</v>
      </c>
      <c r="R20" s="97">
        <v>130.6381792462233</v>
      </c>
      <c r="S20" s="97">
        <v>116.79085855178326</v>
      </c>
      <c r="T20" s="97">
        <v>148.21433786036272</v>
      </c>
      <c r="U20" s="97">
        <v>123.01641413184544</v>
      </c>
      <c r="V20" s="97">
        <v>168.81496287345459</v>
      </c>
      <c r="W20" s="98">
        <v>110.91546177018745</v>
      </c>
    </row>
    <row r="21" spans="1:23" x14ac:dyDescent="0.2">
      <c r="A21" s="155"/>
      <c r="B21" s="99" t="s">
        <v>83</v>
      </c>
      <c r="C21" s="83">
        <v>147.71156772623954</v>
      </c>
      <c r="D21" s="83">
        <v>136.57953578320763</v>
      </c>
      <c r="E21" s="83">
        <v>145.56442361463448</v>
      </c>
      <c r="F21" s="83">
        <v>170.63804119731293</v>
      </c>
      <c r="G21" s="83">
        <v>138.87306342578029</v>
      </c>
      <c r="H21" s="83">
        <v>190.10136049741118</v>
      </c>
      <c r="I21" s="84">
        <v>125.33794050673998</v>
      </c>
      <c r="J21" s="90">
        <v>146.07311517652536</v>
      </c>
      <c r="K21" s="90">
        <v>145.01670661790013</v>
      </c>
      <c r="L21" s="90">
        <v>131.50366550097951</v>
      </c>
      <c r="M21" s="90">
        <v>158.38319627462479</v>
      </c>
      <c r="N21" s="90">
        <v>139.60917495273625</v>
      </c>
      <c r="O21" s="90">
        <v>185.26208240101093</v>
      </c>
      <c r="P21" s="91">
        <v>125.58955828854077</v>
      </c>
      <c r="Q21" s="97">
        <v>131.25581008803891</v>
      </c>
      <c r="R21" s="97">
        <v>137.10485380211503</v>
      </c>
      <c r="S21" s="97">
        <v>113.45144619005474</v>
      </c>
      <c r="T21" s="97">
        <v>141.87881661427329</v>
      </c>
      <c r="U21" s="97">
        <v>125.39561862982957</v>
      </c>
      <c r="V21" s="97">
        <v>169.4689619402092</v>
      </c>
      <c r="W21" s="98">
        <v>110.18555037766463</v>
      </c>
    </row>
    <row r="22" spans="1:23" x14ac:dyDescent="0.2">
      <c r="A22" s="155" t="s">
        <v>87</v>
      </c>
      <c r="B22" s="99" t="s">
        <v>80</v>
      </c>
      <c r="C22" s="83">
        <v>152.52134110572365</v>
      </c>
      <c r="D22" s="83">
        <v>144.82261285532877</v>
      </c>
      <c r="E22" s="83">
        <v>138.31996269212416</v>
      </c>
      <c r="F22" s="83">
        <v>173.34824913840313</v>
      </c>
      <c r="G22" s="83">
        <v>143.82828407992903</v>
      </c>
      <c r="H22" s="83">
        <v>197.62200860784085</v>
      </c>
      <c r="I22" s="84">
        <v>130.7800264726059</v>
      </c>
      <c r="J22" s="90">
        <v>150.92196196249083</v>
      </c>
      <c r="K22" s="90">
        <v>147.04692432868077</v>
      </c>
      <c r="L22" s="90">
        <v>138.1045558288001</v>
      </c>
      <c r="M22" s="90">
        <v>158.83405869734847</v>
      </c>
      <c r="N22" s="90">
        <v>145.51263881804047</v>
      </c>
      <c r="O22" s="90">
        <v>191.02085369611692</v>
      </c>
      <c r="P22" s="91">
        <v>130.58844740510617</v>
      </c>
      <c r="Q22" s="97">
        <v>134.47428604696813</v>
      </c>
      <c r="R22" s="97">
        <v>136.81468634827391</v>
      </c>
      <c r="S22" s="97">
        <v>124.03973234647125</v>
      </c>
      <c r="T22" s="97">
        <v>145.47706091122598</v>
      </c>
      <c r="U22" s="97">
        <v>128.98904574219497</v>
      </c>
      <c r="V22" s="97">
        <v>173.06162109738594</v>
      </c>
      <c r="W22" s="98">
        <v>111.09914005354315</v>
      </c>
    </row>
    <row r="23" spans="1:23" x14ac:dyDescent="0.2">
      <c r="A23" s="155"/>
      <c r="B23" s="99" t="s">
        <v>81</v>
      </c>
      <c r="C23" s="83">
        <v>152.12825585397235</v>
      </c>
      <c r="D23" s="83">
        <v>135.96952902529873</v>
      </c>
      <c r="E23" s="83">
        <v>145.26059780205767</v>
      </c>
      <c r="F23" s="83">
        <v>175.73255089539416</v>
      </c>
      <c r="G23" s="83">
        <v>144.25585712014964</v>
      </c>
      <c r="H23" s="83">
        <v>192.82949163407744</v>
      </c>
      <c r="I23" s="84">
        <v>128.28892944119451</v>
      </c>
      <c r="J23" s="90">
        <v>151.03245493465863</v>
      </c>
      <c r="K23" s="90">
        <v>150.06181070752532</v>
      </c>
      <c r="L23" s="90">
        <v>137.38955635279763</v>
      </c>
      <c r="M23" s="90">
        <v>160.7439156981109</v>
      </c>
      <c r="N23" s="90">
        <v>145.98585600449729</v>
      </c>
      <c r="O23" s="90">
        <v>189.85902699058209</v>
      </c>
      <c r="P23" s="91">
        <v>127.99337826128738</v>
      </c>
      <c r="Q23" s="97">
        <v>135.05706269843844</v>
      </c>
      <c r="R23" s="97">
        <v>134.01022945588636</v>
      </c>
      <c r="S23" s="97">
        <v>116.79656993777013</v>
      </c>
      <c r="T23" s="97">
        <v>149.11789334504891</v>
      </c>
      <c r="U23" s="97">
        <v>128.74064200445872</v>
      </c>
      <c r="V23" s="97">
        <v>182.33409318287141</v>
      </c>
      <c r="W23" s="98">
        <v>105.67655311361021</v>
      </c>
    </row>
    <row r="24" spans="1:23" x14ac:dyDescent="0.2">
      <c r="A24" s="155"/>
      <c r="B24" s="99" t="s">
        <v>82</v>
      </c>
      <c r="C24" s="83">
        <v>154.47148307800089</v>
      </c>
      <c r="D24" s="83">
        <v>133.37732428887514</v>
      </c>
      <c r="E24" s="83">
        <v>152.54707902229541</v>
      </c>
      <c r="F24" s="83">
        <v>167.23736827828907</v>
      </c>
      <c r="G24" s="83">
        <v>149.4463473239546</v>
      </c>
      <c r="H24" s="83">
        <v>192.74612876598925</v>
      </c>
      <c r="I24" s="84">
        <v>132.63338435440753</v>
      </c>
      <c r="J24" s="90">
        <v>151.15953351914268</v>
      </c>
      <c r="K24" s="90">
        <v>143.95524717307512</v>
      </c>
      <c r="L24" s="90">
        <v>137.31251011039342</v>
      </c>
      <c r="M24" s="90">
        <v>155.69126989591913</v>
      </c>
      <c r="N24" s="90">
        <v>149.46406231729657</v>
      </c>
      <c r="O24" s="90">
        <v>183.91544146039308</v>
      </c>
      <c r="P24" s="91">
        <v>127.12076727035596</v>
      </c>
      <c r="Q24" s="97">
        <v>134.9764325406621</v>
      </c>
      <c r="R24" s="97">
        <v>132.15935157263027</v>
      </c>
      <c r="S24" s="97">
        <v>121.23242760515922</v>
      </c>
      <c r="T24" s="97">
        <v>147.19542532940167</v>
      </c>
      <c r="U24" s="97">
        <v>131.20136643826194</v>
      </c>
      <c r="V24" s="97">
        <v>172.59577555217174</v>
      </c>
      <c r="W24" s="98">
        <v>106.38770479790458</v>
      </c>
    </row>
    <row r="25" spans="1:23" x14ac:dyDescent="0.2">
      <c r="A25" s="155"/>
      <c r="B25" s="99" t="s">
        <v>83</v>
      </c>
      <c r="C25" s="83">
        <v>150.58939993004293</v>
      </c>
      <c r="D25" s="83">
        <v>124.53395967257555</v>
      </c>
      <c r="E25" s="83">
        <v>137.90218475786841</v>
      </c>
      <c r="F25" s="83">
        <v>162.43290446437518</v>
      </c>
      <c r="G25" s="83">
        <v>145.8589384875786</v>
      </c>
      <c r="H25" s="83">
        <v>186.21942565511986</v>
      </c>
      <c r="I25" s="84">
        <v>133.46416239189796</v>
      </c>
      <c r="J25" s="90">
        <v>154.7781383158345</v>
      </c>
      <c r="K25" s="90">
        <v>141.21999383978402</v>
      </c>
      <c r="L25" s="90">
        <v>139.82767869625803</v>
      </c>
      <c r="M25" s="90">
        <v>155.28867388247863</v>
      </c>
      <c r="N25" s="90">
        <v>152.92750116691286</v>
      </c>
      <c r="O25" s="90">
        <v>188.31012444781166</v>
      </c>
      <c r="P25" s="91">
        <v>136.49282577133533</v>
      </c>
      <c r="Q25" s="97">
        <v>134.20730327593316</v>
      </c>
      <c r="R25" s="97">
        <v>122.54855889391621</v>
      </c>
      <c r="S25" s="97">
        <v>123.57477675061148</v>
      </c>
      <c r="T25" s="97">
        <v>140.62106812593825</v>
      </c>
      <c r="U25" s="97">
        <v>131.55406003345973</v>
      </c>
      <c r="V25" s="97">
        <v>169.05661815270571</v>
      </c>
      <c r="W25" s="98">
        <v>111.63597405891068</v>
      </c>
    </row>
    <row r="26" spans="1:23" x14ac:dyDescent="0.2">
      <c r="A26" s="155" t="s">
        <v>88</v>
      </c>
      <c r="B26" s="99" t="s">
        <v>80</v>
      </c>
      <c r="C26" s="83">
        <v>157.54153687085198</v>
      </c>
      <c r="D26" s="83">
        <v>134.62790427001684</v>
      </c>
      <c r="E26" s="83">
        <v>139.11229066930997</v>
      </c>
      <c r="F26" s="83">
        <v>172.97438125158396</v>
      </c>
      <c r="G26" s="83">
        <v>150.93238923421194</v>
      </c>
      <c r="H26" s="83">
        <v>202.65008436981549</v>
      </c>
      <c r="I26" s="84">
        <v>136.46924302465754</v>
      </c>
      <c r="J26" s="90">
        <v>157.01714420804163</v>
      </c>
      <c r="K26" s="90">
        <v>138.53753548614344</v>
      </c>
      <c r="L26" s="90">
        <v>135.0773671415684</v>
      </c>
      <c r="M26" s="90">
        <v>156.86237583685892</v>
      </c>
      <c r="N26" s="90">
        <v>155.21934742733902</v>
      </c>
      <c r="O26" s="90">
        <v>193.75076076165664</v>
      </c>
      <c r="P26" s="91">
        <v>138.43859647348734</v>
      </c>
      <c r="Q26" s="97">
        <v>139.63252816895354</v>
      </c>
      <c r="R26" s="97">
        <v>136.13440802473488</v>
      </c>
      <c r="S26" s="97">
        <v>135.57298440209397</v>
      </c>
      <c r="T26" s="97">
        <v>146.09307609726199</v>
      </c>
      <c r="U26" s="97">
        <v>135.67968673788224</v>
      </c>
      <c r="V26" s="97">
        <v>176.71478086507489</v>
      </c>
      <c r="W26" s="98">
        <v>117.55672314264085</v>
      </c>
    </row>
    <row r="27" spans="1:23" x14ac:dyDescent="0.2">
      <c r="A27" s="155"/>
      <c r="B27" s="99" t="s">
        <v>81</v>
      </c>
      <c r="C27" s="83">
        <v>157.70100127670952</v>
      </c>
      <c r="D27" s="83">
        <v>133.96765888257445</v>
      </c>
      <c r="E27" s="83">
        <v>146.50196153606979</v>
      </c>
      <c r="F27" s="83">
        <v>176.15513459290537</v>
      </c>
      <c r="G27" s="83">
        <v>150.6472258160764</v>
      </c>
      <c r="H27" s="83">
        <v>196.60653082354617</v>
      </c>
      <c r="I27" s="84">
        <v>139.5617390597921</v>
      </c>
      <c r="J27" s="90">
        <v>156.80108786874516</v>
      </c>
      <c r="K27" s="90">
        <v>140.49018524425648</v>
      </c>
      <c r="L27" s="90">
        <v>136.5009037888949</v>
      </c>
      <c r="M27" s="90">
        <v>161.35798235284</v>
      </c>
      <c r="N27" s="90">
        <v>153.38178669651958</v>
      </c>
      <c r="O27" s="90">
        <v>195.49491560006356</v>
      </c>
      <c r="P27" s="91">
        <v>136.948638569975</v>
      </c>
      <c r="Q27" s="97">
        <v>138.5517485715794</v>
      </c>
      <c r="R27" s="97">
        <v>131.45173852856232</v>
      </c>
      <c r="S27" s="97">
        <v>134.19771333317991</v>
      </c>
      <c r="T27" s="97">
        <v>150.03065938851628</v>
      </c>
      <c r="U27" s="97">
        <v>132.22875206450553</v>
      </c>
      <c r="V27" s="97">
        <v>183.53399372044038</v>
      </c>
      <c r="W27" s="98">
        <v>113.27820382470266</v>
      </c>
    </row>
    <row r="28" spans="1:23" x14ac:dyDescent="0.2">
      <c r="A28" s="155"/>
      <c r="B28" s="99" t="s">
        <v>82</v>
      </c>
      <c r="C28" s="83">
        <v>158.88607861326739</v>
      </c>
      <c r="D28" s="83">
        <v>141.55213469255884</v>
      </c>
      <c r="E28" s="83">
        <v>147.92784882420938</v>
      </c>
      <c r="F28" s="83">
        <v>175.24054340272269</v>
      </c>
      <c r="G28" s="83">
        <v>153.5529707976749</v>
      </c>
      <c r="H28" s="83">
        <v>195.74890909027064</v>
      </c>
      <c r="I28" s="84">
        <v>136.56095208627613</v>
      </c>
      <c r="J28" s="90">
        <v>156.05311821767827</v>
      </c>
      <c r="K28" s="90">
        <v>149.3642535732684</v>
      </c>
      <c r="L28" s="90">
        <v>139.07946233068995</v>
      </c>
      <c r="M28" s="90">
        <v>159.82691435890928</v>
      </c>
      <c r="N28" s="90">
        <v>154.15041744092005</v>
      </c>
      <c r="O28" s="90">
        <v>186.45496962540065</v>
      </c>
      <c r="P28" s="91">
        <v>136.25262212105369</v>
      </c>
      <c r="Q28" s="97">
        <v>137.28847118900291</v>
      </c>
      <c r="R28" s="97">
        <v>140.1749426977824</v>
      </c>
      <c r="S28" s="97">
        <v>131.8430734506685</v>
      </c>
      <c r="T28" s="97">
        <v>151.79876676597235</v>
      </c>
      <c r="U28" s="97">
        <v>130.88653198123694</v>
      </c>
      <c r="V28" s="97">
        <v>171.11294701770129</v>
      </c>
      <c r="W28" s="98">
        <v>116.16171084607569</v>
      </c>
    </row>
    <row r="29" spans="1:23" x14ac:dyDescent="0.2">
      <c r="A29" s="155"/>
      <c r="B29" s="99" t="s">
        <v>83</v>
      </c>
      <c r="C29" s="83">
        <v>154.13798048940009</v>
      </c>
      <c r="D29" s="83">
        <v>136.59019127704514</v>
      </c>
      <c r="E29" s="83">
        <v>141.9386109703037</v>
      </c>
      <c r="F29" s="83">
        <v>172.17305677703877</v>
      </c>
      <c r="G29" s="83">
        <v>148.68589013153914</v>
      </c>
      <c r="H29" s="83">
        <v>189.83933080692609</v>
      </c>
      <c r="I29" s="84">
        <v>131.77951895493962</v>
      </c>
      <c r="J29" s="90">
        <v>158.06077608267412</v>
      </c>
      <c r="K29" s="90">
        <v>152.41864310593743</v>
      </c>
      <c r="L29" s="90">
        <v>143.0247665199276</v>
      </c>
      <c r="M29" s="90">
        <v>163.54186585068598</v>
      </c>
      <c r="N29" s="90">
        <v>156.1694654728816</v>
      </c>
      <c r="O29" s="90">
        <v>189.62660160770673</v>
      </c>
      <c r="P29" s="91">
        <v>134.72801389715065</v>
      </c>
      <c r="Q29" s="97">
        <v>139.04226932359381</v>
      </c>
      <c r="R29" s="97">
        <v>138.03794288300386</v>
      </c>
      <c r="S29" s="97">
        <v>132.98355886719455</v>
      </c>
      <c r="T29" s="97">
        <v>154.05085744763431</v>
      </c>
      <c r="U29" s="97">
        <v>131.1537524908438</v>
      </c>
      <c r="V29" s="97">
        <v>184.68945358748175</v>
      </c>
      <c r="W29" s="98">
        <v>113.79594519707064</v>
      </c>
    </row>
    <row r="30" spans="1:23" x14ac:dyDescent="0.2">
      <c r="A30" s="155" t="s">
        <v>89</v>
      </c>
      <c r="B30" s="99" t="s">
        <v>80</v>
      </c>
      <c r="C30" s="83">
        <v>97.697183449401123</v>
      </c>
      <c r="D30" s="83">
        <v>86.501839695988906</v>
      </c>
      <c r="E30" s="83">
        <v>86.100515959853226</v>
      </c>
      <c r="F30" s="83">
        <v>96.400883662256859</v>
      </c>
      <c r="G30" s="83">
        <v>98.905964071000355</v>
      </c>
      <c r="H30" s="83">
        <v>114.6450057542997</v>
      </c>
      <c r="I30" s="84">
        <v>83.537202232871493</v>
      </c>
      <c r="J30" s="90">
        <v>150.52290973476744</v>
      </c>
      <c r="K30" s="90">
        <v>143.04549843218919</v>
      </c>
      <c r="L30" s="90">
        <v>137.30682749359272</v>
      </c>
      <c r="M30" s="90">
        <v>151.65477604449512</v>
      </c>
      <c r="N30" s="90">
        <v>151.18025145089621</v>
      </c>
      <c r="O30" s="90">
        <v>175.1779774920596</v>
      </c>
      <c r="P30" s="91">
        <v>128.11887004584287</v>
      </c>
      <c r="Q30" s="97">
        <v>129.01238778003196</v>
      </c>
      <c r="R30" s="97">
        <v>129.93824111612</v>
      </c>
      <c r="S30" s="97">
        <v>128.51086727870603</v>
      </c>
      <c r="T30" s="97">
        <v>141.61027862579454</v>
      </c>
      <c r="U30" s="97">
        <v>122.03163846954763</v>
      </c>
      <c r="V30" s="97">
        <v>167.77147977804881</v>
      </c>
      <c r="W30" s="98">
        <v>107.86160089158368</v>
      </c>
    </row>
    <row r="31" spans="1:23" x14ac:dyDescent="0.2">
      <c r="A31" s="155"/>
      <c r="B31" s="99" t="s">
        <v>81</v>
      </c>
      <c r="C31" s="83">
        <v>130.49225450163274</v>
      </c>
      <c r="D31" s="83">
        <v>113.95238407440243</v>
      </c>
      <c r="E31" s="83">
        <v>140.56715972905454</v>
      </c>
      <c r="F31" s="83">
        <v>121.75078793980568</v>
      </c>
      <c r="G31" s="83">
        <v>130.40765172015293</v>
      </c>
      <c r="H31" s="83">
        <v>163.43577842152391</v>
      </c>
      <c r="I31" s="84">
        <v>112.97341640565041</v>
      </c>
      <c r="J31" s="90">
        <v>99.595355844466425</v>
      </c>
      <c r="K31" s="90">
        <v>97.539751670502113</v>
      </c>
      <c r="L31" s="90">
        <v>92.288193145650325</v>
      </c>
      <c r="M31" s="90">
        <v>84.742289660040754</v>
      </c>
      <c r="N31" s="90">
        <v>103.58509506307934</v>
      </c>
      <c r="O31" s="90">
        <v>116.40950150610558</v>
      </c>
      <c r="P31" s="91">
        <v>87.13966272633391</v>
      </c>
      <c r="Q31" s="97">
        <v>74.981607749380359</v>
      </c>
      <c r="R31" s="97">
        <v>87.818636235858918</v>
      </c>
      <c r="S31" s="97">
        <v>92.056268136456936</v>
      </c>
      <c r="T31" s="97">
        <v>62.548757595576902</v>
      </c>
      <c r="U31" s="97">
        <v>71.682555568103155</v>
      </c>
      <c r="V31" s="97">
        <v>103.8999608527993</v>
      </c>
      <c r="W31" s="98">
        <v>73.309198458512967</v>
      </c>
    </row>
    <row r="32" spans="1:23" x14ac:dyDescent="0.2">
      <c r="A32" s="155"/>
      <c r="B32" s="99" t="s">
        <v>82</v>
      </c>
      <c r="C32" s="83">
        <v>148.8000664641005</v>
      </c>
      <c r="D32" s="83">
        <v>128.73706591510899</v>
      </c>
      <c r="E32" s="83">
        <v>159.04124604499785</v>
      </c>
      <c r="F32" s="83">
        <v>149.60987896963539</v>
      </c>
      <c r="G32" s="83">
        <v>145.91203132262248</v>
      </c>
      <c r="H32" s="83">
        <v>185.56304002802057</v>
      </c>
      <c r="I32" s="84">
        <v>129.94051810050797</v>
      </c>
      <c r="J32" s="90">
        <v>146.20236567506367</v>
      </c>
      <c r="K32" s="90">
        <v>132.31717534093866</v>
      </c>
      <c r="L32" s="90">
        <v>154.68425239720608</v>
      </c>
      <c r="M32" s="90">
        <v>133.57354790931976</v>
      </c>
      <c r="N32" s="90">
        <v>146.55611030965153</v>
      </c>
      <c r="O32" s="90">
        <v>182.36203344630673</v>
      </c>
      <c r="P32" s="91">
        <v>127.76286408082707</v>
      </c>
      <c r="Q32" s="97">
        <v>118.14047895654609</v>
      </c>
      <c r="R32" s="97">
        <v>121.38309133829479</v>
      </c>
      <c r="S32" s="97">
        <v>141.58111708874731</v>
      </c>
      <c r="T32" s="97">
        <v>110.70944833175594</v>
      </c>
      <c r="U32" s="97">
        <v>112.53015280410401</v>
      </c>
      <c r="V32" s="97">
        <v>166.33710442406394</v>
      </c>
      <c r="W32" s="98">
        <v>104.28333912021417</v>
      </c>
    </row>
    <row r="33" spans="1:23" x14ac:dyDescent="0.2">
      <c r="A33" s="155"/>
      <c r="B33" s="99" t="s">
        <v>83</v>
      </c>
      <c r="C33" s="83">
        <v>155.04771463501078</v>
      </c>
      <c r="D33" s="83">
        <v>139.91157337842205</v>
      </c>
      <c r="E33" s="83">
        <v>162.66573464688923</v>
      </c>
      <c r="F33" s="83">
        <v>160.57272075134986</v>
      </c>
      <c r="G33" s="83">
        <v>152.23161708595643</v>
      </c>
      <c r="H33" s="83">
        <v>192.49099993892719</v>
      </c>
      <c r="I33" s="84">
        <v>129.93191153669648</v>
      </c>
      <c r="J33" s="90">
        <v>152.410480043566</v>
      </c>
      <c r="K33" s="90">
        <v>142.56576152515404</v>
      </c>
      <c r="L33" s="90">
        <v>153.69881470241464</v>
      </c>
      <c r="M33" s="90">
        <v>145.15451092975033</v>
      </c>
      <c r="N33" s="90">
        <v>152.58072423975733</v>
      </c>
      <c r="O33" s="90">
        <v>188.12228050721296</v>
      </c>
      <c r="P33" s="91">
        <v>129.54488668397235</v>
      </c>
      <c r="Q33" s="97">
        <v>123.61413695856065</v>
      </c>
      <c r="R33" s="97">
        <v>130.40220644296051</v>
      </c>
      <c r="S33" s="97">
        <v>138.84989110844964</v>
      </c>
      <c r="T33" s="97">
        <v>121.3625680164826</v>
      </c>
      <c r="U33" s="97">
        <v>116.67603184319934</v>
      </c>
      <c r="V33" s="97">
        <v>171.61948688673763</v>
      </c>
      <c r="W33" s="98">
        <v>108.97473509158509</v>
      </c>
    </row>
    <row r="34" spans="1:23" x14ac:dyDescent="0.2">
      <c r="A34" s="155" t="s">
        <v>90</v>
      </c>
      <c r="B34" s="99" t="s">
        <v>80</v>
      </c>
      <c r="C34" s="83">
        <v>160.07116064006578</v>
      </c>
      <c r="D34" s="83">
        <v>149.66216218459763</v>
      </c>
      <c r="E34" s="83">
        <v>170.36159277908982</v>
      </c>
      <c r="F34" s="83">
        <v>167.39129444826105</v>
      </c>
      <c r="G34" s="83">
        <v>156.60702619635273</v>
      </c>
      <c r="H34" s="83">
        <v>203.06900664530286</v>
      </c>
      <c r="I34" s="84">
        <v>129.62511895666276</v>
      </c>
      <c r="J34" s="90">
        <v>158.26743172077818</v>
      </c>
      <c r="K34" s="90">
        <v>161.23221472428693</v>
      </c>
      <c r="L34" s="90">
        <v>158.92055621326321</v>
      </c>
      <c r="M34" s="90">
        <v>153.75787351690474</v>
      </c>
      <c r="N34" s="90">
        <v>158.65665853551675</v>
      </c>
      <c r="O34" s="90">
        <v>194.26943351064111</v>
      </c>
      <c r="P34" s="91">
        <v>129.10783292785246</v>
      </c>
      <c r="Q34" s="97">
        <v>127.80279163872325</v>
      </c>
      <c r="R34" s="97">
        <v>138.89198755584022</v>
      </c>
      <c r="S34" s="97">
        <v>105.41821733170342</v>
      </c>
      <c r="T34" s="97">
        <v>129.29951487006127</v>
      </c>
      <c r="U34" s="97">
        <v>122.01509332446135</v>
      </c>
      <c r="V34" s="97">
        <v>177.62726087934701</v>
      </c>
      <c r="W34" s="98">
        <v>107.30963277201437</v>
      </c>
    </row>
    <row r="35" spans="1:23" x14ac:dyDescent="0.2">
      <c r="A35" s="155"/>
      <c r="B35" s="99" t="s">
        <v>81</v>
      </c>
      <c r="C35" s="83">
        <v>169.54387947461856</v>
      </c>
      <c r="D35" s="83">
        <v>147.72467647006977</v>
      </c>
      <c r="E35" s="83">
        <v>171.99278837658235</v>
      </c>
      <c r="F35" s="83">
        <v>176.9832962867809</v>
      </c>
      <c r="G35" s="83">
        <v>170.83997161944754</v>
      </c>
      <c r="H35" s="83">
        <v>202.47260309731067</v>
      </c>
      <c r="I35" s="84">
        <v>131.7929464719461</v>
      </c>
      <c r="J35" s="90">
        <v>164.07079198149123</v>
      </c>
      <c r="K35" s="90">
        <v>161.41373175749399</v>
      </c>
      <c r="L35" s="90">
        <v>163.57324567862813</v>
      </c>
      <c r="M35" s="90">
        <v>161.71947594003825</v>
      </c>
      <c r="N35" s="90">
        <v>166.63501223136319</v>
      </c>
      <c r="O35" s="90">
        <v>194.69345042602635</v>
      </c>
      <c r="P35" s="91">
        <v>129.70613271699165</v>
      </c>
      <c r="Q35" s="97">
        <v>132.46273387205235</v>
      </c>
      <c r="R35" s="97">
        <v>143.24294715291865</v>
      </c>
      <c r="S35" s="97">
        <v>144.34901147666827</v>
      </c>
      <c r="T35" s="97">
        <v>124.34682350045915</v>
      </c>
      <c r="U35" s="97">
        <v>130.95198632025122</v>
      </c>
      <c r="V35" s="97">
        <v>176.34722631230213</v>
      </c>
      <c r="W35" s="98">
        <v>108.90475561930954</v>
      </c>
    </row>
    <row r="36" spans="1:23" x14ac:dyDescent="0.2">
      <c r="A36" s="155"/>
      <c r="B36" s="99" t="s">
        <v>82</v>
      </c>
      <c r="C36" s="83">
        <v>169.66710542296627</v>
      </c>
      <c r="D36" s="83">
        <v>158.26996753202073</v>
      </c>
      <c r="E36" s="83">
        <v>172.10631961388106</v>
      </c>
      <c r="F36" s="83">
        <v>187.34956885375485</v>
      </c>
      <c r="G36" s="83">
        <v>166.52251396992537</v>
      </c>
      <c r="H36" s="83">
        <v>211.27122708548157</v>
      </c>
      <c r="I36" s="84">
        <v>129.78475480370773</v>
      </c>
      <c r="J36" s="90">
        <v>167.12698213213005</v>
      </c>
      <c r="K36" s="90">
        <v>162.94760518644645</v>
      </c>
      <c r="L36" s="90">
        <v>165.03409338909296</v>
      </c>
      <c r="M36" s="90">
        <v>172.1386331479865</v>
      </c>
      <c r="N36" s="90">
        <v>168.19241741385517</v>
      </c>
      <c r="O36" s="90">
        <v>199.96429166624915</v>
      </c>
      <c r="P36" s="91">
        <v>128.92630273292744</v>
      </c>
      <c r="Q36" s="97">
        <v>140.49838044764948</v>
      </c>
      <c r="R36" s="97">
        <v>138.64590843957924</v>
      </c>
      <c r="S36" s="97">
        <v>153.12863723536924</v>
      </c>
      <c r="T36" s="97">
        <v>151.54879003797311</v>
      </c>
      <c r="U36" s="97">
        <v>135.83474534351816</v>
      </c>
      <c r="V36" s="97">
        <v>183.65684741539542</v>
      </c>
      <c r="W36" s="98">
        <v>108.59399699710879</v>
      </c>
    </row>
    <row r="37" spans="1:23" x14ac:dyDescent="0.2">
      <c r="A37" s="155"/>
      <c r="B37" s="99" t="s">
        <v>83</v>
      </c>
      <c r="C37" s="83">
        <v>171.74188225642831</v>
      </c>
      <c r="D37" s="83">
        <v>163.09631550904771</v>
      </c>
      <c r="E37" s="83">
        <v>170.66982174395378</v>
      </c>
      <c r="F37" s="83">
        <v>188.37729128055645</v>
      </c>
      <c r="G37" s="83">
        <v>168.40181872304828</v>
      </c>
      <c r="H37" s="83">
        <v>211.89326791535404</v>
      </c>
      <c r="I37" s="84">
        <v>135.06775033898822</v>
      </c>
      <c r="J37" s="90">
        <v>172.71870038954879</v>
      </c>
      <c r="K37" s="90">
        <v>174.78386977141491</v>
      </c>
      <c r="L37" s="90">
        <v>166.18807875369305</v>
      </c>
      <c r="M37" s="90">
        <v>178.17190651086491</v>
      </c>
      <c r="N37" s="90">
        <v>173.74692998302524</v>
      </c>
      <c r="O37" s="90">
        <v>205.58744004578577</v>
      </c>
      <c r="P37" s="91">
        <v>133.84873133569465</v>
      </c>
      <c r="Q37" s="97">
        <v>146.43887008083325</v>
      </c>
      <c r="R37" s="97">
        <v>132.81432798938394</v>
      </c>
      <c r="S37" s="97">
        <v>149.07070777455485</v>
      </c>
      <c r="T37" s="97">
        <v>160.18703397159203</v>
      </c>
      <c r="U37" s="97">
        <v>141.8965155819015</v>
      </c>
      <c r="V37" s="97">
        <v>189.24045619933372</v>
      </c>
      <c r="W37" s="98">
        <v>114.47987082749889</v>
      </c>
    </row>
    <row r="38" spans="1:23" x14ac:dyDescent="0.2">
      <c r="A38" s="155" t="s">
        <v>91</v>
      </c>
      <c r="B38" s="99" t="s">
        <v>80</v>
      </c>
      <c r="C38" s="83">
        <v>170.08638821840171</v>
      </c>
      <c r="D38" s="83">
        <v>160.51633452344248</v>
      </c>
      <c r="E38" s="83">
        <v>183.35000590332561</v>
      </c>
      <c r="F38" s="83">
        <v>181.27148276854507</v>
      </c>
      <c r="G38" s="83">
        <v>167.91222718763933</v>
      </c>
      <c r="H38" s="83">
        <v>210.13089556257927</v>
      </c>
      <c r="I38" s="84">
        <v>132.3060523127873</v>
      </c>
      <c r="J38" s="90">
        <v>175.68160708205559</v>
      </c>
      <c r="K38" s="90">
        <v>177.36918941771475</v>
      </c>
      <c r="L38" s="90">
        <v>178.87695965042957</v>
      </c>
      <c r="M38" s="90">
        <v>183.38844266255049</v>
      </c>
      <c r="N38" s="90">
        <v>175.09101034923972</v>
      </c>
      <c r="O38" s="90">
        <v>208.48587642055088</v>
      </c>
      <c r="P38" s="91">
        <v>139.17452389008943</v>
      </c>
      <c r="Q38" s="97">
        <v>147.89181418800413</v>
      </c>
      <c r="R38" s="97">
        <v>138.5270234551686</v>
      </c>
      <c r="S38" s="97">
        <v>167.39865869396456</v>
      </c>
      <c r="T38" s="97">
        <v>160.42572384914337</v>
      </c>
      <c r="U38" s="97">
        <v>141.54314947158724</v>
      </c>
      <c r="V38" s="97">
        <v>192.44043593794305</v>
      </c>
      <c r="W38" s="98">
        <v>119.39211341185619</v>
      </c>
    </row>
    <row r="39" spans="1:23" x14ac:dyDescent="0.2">
      <c r="A39" s="155"/>
      <c r="B39" s="99" t="s">
        <v>81</v>
      </c>
      <c r="C39" s="83">
        <v>170.16355893930694</v>
      </c>
      <c r="D39" s="83">
        <v>158.32571065563775</v>
      </c>
      <c r="E39" s="83">
        <v>188.72674324829256</v>
      </c>
      <c r="F39" s="83">
        <v>187.85634494603539</v>
      </c>
      <c r="G39" s="83">
        <v>165.72479968141803</v>
      </c>
      <c r="H39" s="83">
        <v>212.74096195303741</v>
      </c>
      <c r="I39" s="84">
        <v>132.08293960575239</v>
      </c>
      <c r="J39" s="90">
        <v>170.2468481837567</v>
      </c>
      <c r="K39" s="90">
        <v>175.31488892304779</v>
      </c>
      <c r="L39" s="90">
        <v>178.38712738751644</v>
      </c>
      <c r="M39" s="90">
        <v>173.79073190882158</v>
      </c>
      <c r="N39" s="90">
        <v>170.32928483841602</v>
      </c>
      <c r="O39" s="90">
        <v>205.17596608082118</v>
      </c>
      <c r="P39" s="91">
        <v>132.47918073937521</v>
      </c>
      <c r="Q39" s="97">
        <v>148.27773102947515</v>
      </c>
      <c r="R39" s="97">
        <v>129.04850989069422</v>
      </c>
      <c r="S39" s="97">
        <v>164.14858763868588</v>
      </c>
      <c r="T39" s="97">
        <v>161.51706301236038</v>
      </c>
      <c r="U39" s="97">
        <v>141.49654225007524</v>
      </c>
      <c r="V39" s="97">
        <v>196.31259423437723</v>
      </c>
      <c r="W39" s="98">
        <v>119.76073601197984</v>
      </c>
    </row>
    <row r="40" spans="1:23" x14ac:dyDescent="0.2">
      <c r="A40" s="155"/>
      <c r="B40" s="99" t="s">
        <v>82</v>
      </c>
      <c r="C40" s="83">
        <v>170.29687566584511</v>
      </c>
      <c r="D40" s="83">
        <v>167.8009871359161</v>
      </c>
      <c r="E40" s="83">
        <v>194.9856197941273</v>
      </c>
      <c r="F40" s="83">
        <v>191.74403150148945</v>
      </c>
      <c r="G40" s="83">
        <v>164.44805347196277</v>
      </c>
      <c r="H40" s="83">
        <v>212.82131219221401</v>
      </c>
      <c r="I40" s="84">
        <v>131.33185672754138</v>
      </c>
      <c r="J40" s="90">
        <v>170.07210853899218</v>
      </c>
      <c r="K40" s="90">
        <v>175.32707257985822</v>
      </c>
      <c r="L40" s="90">
        <v>186.37362445224846</v>
      </c>
      <c r="M40" s="90">
        <v>174.2658685347198</v>
      </c>
      <c r="N40" s="90">
        <v>169.12353339376475</v>
      </c>
      <c r="O40" s="90">
        <v>208.01410076178936</v>
      </c>
      <c r="P40" s="91">
        <v>131.56998939619515</v>
      </c>
      <c r="Q40" s="97">
        <v>146.63544482000071</v>
      </c>
      <c r="R40" s="97">
        <v>127.96418692212454</v>
      </c>
      <c r="S40" s="97">
        <v>172.79334998558741</v>
      </c>
      <c r="T40" s="97">
        <v>167.54796335379035</v>
      </c>
      <c r="U40" s="97">
        <v>138.74307820183677</v>
      </c>
      <c r="V40" s="97">
        <v>191.96466521447414</v>
      </c>
      <c r="W40" s="98">
        <v>114.05662920180116</v>
      </c>
    </row>
    <row r="41" spans="1:23" x14ac:dyDescent="0.2">
      <c r="A41" s="155"/>
      <c r="B41" s="99" t="s">
        <v>83</v>
      </c>
      <c r="C41" s="83">
        <v>168.64882798097531</v>
      </c>
      <c r="D41" s="83">
        <v>169.33113531666589</v>
      </c>
      <c r="E41" s="83">
        <v>211.24129516152615</v>
      </c>
      <c r="F41" s="83">
        <v>186.31264239522127</v>
      </c>
      <c r="G41" s="83">
        <v>162.03932258439016</v>
      </c>
      <c r="H41" s="83">
        <v>214.15427061887985</v>
      </c>
      <c r="I41" s="84">
        <v>130.62131059956005</v>
      </c>
      <c r="J41" s="90">
        <v>170.81153998204445</v>
      </c>
      <c r="K41" s="90">
        <v>180.35359324204882</v>
      </c>
      <c r="L41" s="90">
        <v>198.2237540415812</v>
      </c>
      <c r="M41" s="90">
        <v>173.96390193811416</v>
      </c>
      <c r="N41" s="90">
        <v>168.8069517439649</v>
      </c>
      <c r="O41" s="90">
        <v>210.67359616348668</v>
      </c>
      <c r="P41" s="91">
        <v>133.3831701255526</v>
      </c>
      <c r="Q41" s="97">
        <v>147.67914016217733</v>
      </c>
      <c r="R41" s="97">
        <v>136.9330496309291</v>
      </c>
      <c r="S41" s="97">
        <v>171.94372182838435</v>
      </c>
      <c r="T41" s="97">
        <v>163.33291379925728</v>
      </c>
      <c r="U41" s="97">
        <v>141.04517539625382</v>
      </c>
      <c r="V41" s="97">
        <v>196.41266671806559</v>
      </c>
      <c r="W41" s="98">
        <v>112.97457587381689</v>
      </c>
    </row>
    <row r="42" spans="1:23" x14ac:dyDescent="0.2">
      <c r="A42" s="155" t="s">
        <v>92</v>
      </c>
      <c r="B42" s="99" t="s">
        <v>80</v>
      </c>
      <c r="C42" s="83">
        <v>163.9681994548724</v>
      </c>
      <c r="D42" s="83">
        <v>175.24737118223069</v>
      </c>
      <c r="E42" s="83">
        <v>206.46950566528358</v>
      </c>
      <c r="F42" s="83">
        <v>182.03751776275163</v>
      </c>
      <c r="G42" s="83">
        <v>156.07783448997415</v>
      </c>
      <c r="H42" s="83">
        <v>212.74732993039777</v>
      </c>
      <c r="I42" s="84">
        <v>125.96416967163526</v>
      </c>
      <c r="J42" s="90">
        <v>167.10296883632293</v>
      </c>
      <c r="K42" s="90">
        <v>182.46377886742701</v>
      </c>
      <c r="L42" s="90">
        <v>202.54584447020915</v>
      </c>
      <c r="M42" s="90">
        <v>170.80787362291679</v>
      </c>
      <c r="N42" s="90">
        <v>163.8447256231384</v>
      </c>
      <c r="O42" s="90">
        <v>209.89865841035774</v>
      </c>
      <c r="P42" s="91">
        <v>129.09015714257816</v>
      </c>
      <c r="Q42" s="97">
        <v>143.76020195555998</v>
      </c>
      <c r="R42" s="97">
        <v>128.60353396950742</v>
      </c>
      <c r="S42" s="97">
        <v>173.05444445587352</v>
      </c>
      <c r="T42" s="97">
        <v>161.6315952876196</v>
      </c>
      <c r="U42" s="97">
        <v>136.58889134715261</v>
      </c>
      <c r="V42" s="97">
        <v>191.1056453871021</v>
      </c>
      <c r="W42" s="98">
        <v>109.61069041031699</v>
      </c>
    </row>
    <row r="43" spans="1:23" x14ac:dyDescent="0.2">
      <c r="A43" s="155"/>
      <c r="B43" s="99" t="s">
        <v>81</v>
      </c>
      <c r="C43" s="83">
        <v>160.28196812990893</v>
      </c>
      <c r="D43" s="83">
        <v>194.64702594613692</v>
      </c>
      <c r="E43" s="83">
        <v>200.79633904179715</v>
      </c>
      <c r="F43" s="83">
        <v>176.34776300856163</v>
      </c>
      <c r="G43" s="83">
        <v>153.75469078380769</v>
      </c>
      <c r="H43" s="83">
        <v>203.54520040883375</v>
      </c>
      <c r="I43" s="84">
        <v>119.76595684093279</v>
      </c>
      <c r="J43" s="90">
        <v>162.10929544199576</v>
      </c>
      <c r="K43" s="90">
        <v>200.97055681264075</v>
      </c>
      <c r="L43" s="90">
        <v>195.94873100586437</v>
      </c>
      <c r="M43" s="90">
        <v>164.89495710326224</v>
      </c>
      <c r="N43" s="90">
        <v>158.69230626011935</v>
      </c>
      <c r="O43" s="90">
        <v>206.18366151970866</v>
      </c>
      <c r="P43" s="91">
        <v>120.97367157565624</v>
      </c>
      <c r="Q43" s="97">
        <v>142.76304606381547</v>
      </c>
      <c r="R43" s="97">
        <v>147.94823647085283</v>
      </c>
      <c r="S43" s="97">
        <v>161.742097914244</v>
      </c>
      <c r="T43" s="97">
        <v>162.21604418890814</v>
      </c>
      <c r="U43" s="97">
        <v>135.08787642817992</v>
      </c>
      <c r="V43" s="97">
        <v>191.56351571374742</v>
      </c>
      <c r="W43" s="98">
        <v>105.26307108859305</v>
      </c>
    </row>
    <row r="44" spans="1:23" x14ac:dyDescent="0.2">
      <c r="A44" s="155"/>
      <c r="B44" s="99" t="s">
        <v>82</v>
      </c>
      <c r="C44" s="83">
        <v>159.7388561401257</v>
      </c>
      <c r="D44" s="83">
        <v>209.90690269515687</v>
      </c>
      <c r="E44" s="83">
        <v>203.41250940216037</v>
      </c>
      <c r="F44" s="83">
        <v>170.04547942895917</v>
      </c>
      <c r="G44" s="83">
        <v>152.91973912639034</v>
      </c>
      <c r="H44" s="83">
        <v>204.3850044927631</v>
      </c>
      <c r="I44" s="84">
        <v>121.84309453307714</v>
      </c>
      <c r="J44" s="90">
        <v>161.66588605159367</v>
      </c>
      <c r="K44" s="90">
        <v>225.4200483731544</v>
      </c>
      <c r="L44" s="90">
        <v>191.92456285452522</v>
      </c>
      <c r="M44" s="90">
        <v>162.63626030870833</v>
      </c>
      <c r="N44" s="90">
        <v>158.05087521117954</v>
      </c>
      <c r="O44" s="90">
        <v>202.58251460661302</v>
      </c>
      <c r="P44" s="91">
        <v>122.64683181049026</v>
      </c>
      <c r="Q44" s="97">
        <v>144.25451549884804</v>
      </c>
      <c r="R44" s="97">
        <v>151.49299490089021</v>
      </c>
      <c r="S44" s="97">
        <v>173.059068849498</v>
      </c>
      <c r="T44" s="97">
        <v>160.23605700753188</v>
      </c>
      <c r="U44" s="97">
        <v>136.16598111453231</v>
      </c>
      <c r="V44" s="97">
        <v>196.18392166223026</v>
      </c>
      <c r="W44" s="98">
        <v>108.11546614450434</v>
      </c>
    </row>
    <row r="45" spans="1:23" x14ac:dyDescent="0.2">
      <c r="A45" s="155"/>
      <c r="B45" s="99" t="s">
        <v>83</v>
      </c>
      <c r="C45" s="83">
        <v>162.00805568980519</v>
      </c>
      <c r="D45" s="83">
        <v>229.73116520723238</v>
      </c>
      <c r="E45" s="83">
        <v>198.956566025971</v>
      </c>
      <c r="F45" s="83">
        <v>172.80056037720334</v>
      </c>
      <c r="G45" s="83">
        <v>155.78423169693608</v>
      </c>
      <c r="H45" s="83">
        <v>205.30814294411854</v>
      </c>
      <c r="I45" s="84">
        <v>120.29108763813412</v>
      </c>
      <c r="J45" s="90">
        <v>163.02323939663154</v>
      </c>
      <c r="K45" s="90">
        <v>246.65021489082312</v>
      </c>
      <c r="L45" s="90">
        <v>195.2303465278176</v>
      </c>
      <c r="M45" s="90">
        <v>162.22323914810269</v>
      </c>
      <c r="N45" s="90">
        <v>160.32005475639798</v>
      </c>
      <c r="O45" s="90">
        <v>201.81569414026092</v>
      </c>
      <c r="P45" s="91">
        <v>120.61002703192133</v>
      </c>
      <c r="Q45" s="97">
        <v>147.55408856853416</v>
      </c>
      <c r="R45" s="97">
        <v>151.46434512704309</v>
      </c>
      <c r="S45" s="97">
        <v>176.41770515607462</v>
      </c>
      <c r="T45" s="97">
        <v>162.2634537869298</v>
      </c>
      <c r="U45" s="97">
        <v>140.11636407070483</v>
      </c>
      <c r="V45" s="97">
        <v>205.48144306658594</v>
      </c>
      <c r="W45" s="98">
        <v>106.42718908698403</v>
      </c>
    </row>
    <row r="46" spans="1:23" x14ac:dyDescent="0.2">
      <c r="A46" s="155" t="s">
        <v>126</v>
      </c>
      <c r="B46" s="99" t="s">
        <v>80</v>
      </c>
      <c r="C46" s="83">
        <v>162.54932851163798</v>
      </c>
      <c r="D46" s="83">
        <v>253.60665935451877</v>
      </c>
      <c r="E46" s="83">
        <v>186.63309926870525</v>
      </c>
      <c r="F46" s="83">
        <v>169.77783310283056</v>
      </c>
      <c r="G46" s="83">
        <v>158.16927198808324</v>
      </c>
      <c r="H46" s="83">
        <v>197.9943751555995</v>
      </c>
      <c r="I46" s="84">
        <v>121.76319111220842</v>
      </c>
      <c r="J46" s="90">
        <v>163.37004210049179</v>
      </c>
      <c r="K46" s="90">
        <v>270.09480051851324</v>
      </c>
      <c r="L46" s="90">
        <v>178.87627118836505</v>
      </c>
      <c r="M46" s="90">
        <v>160.26002998051419</v>
      </c>
      <c r="N46" s="90">
        <v>162.27088165760296</v>
      </c>
      <c r="O46" s="90">
        <v>195.51605862594786</v>
      </c>
      <c r="P46" s="91">
        <v>122.09230530422057</v>
      </c>
      <c r="Q46" s="97">
        <v>144.60316390935174</v>
      </c>
      <c r="R46" s="97">
        <v>163.93027430998933</v>
      </c>
      <c r="S46" s="97">
        <v>163.77669277565707</v>
      </c>
      <c r="T46" s="97">
        <v>160.64902961301414</v>
      </c>
      <c r="U46" s="97">
        <v>136.57631351579116</v>
      </c>
      <c r="V46" s="97">
        <v>200.81147058646746</v>
      </c>
      <c r="W46" s="98">
        <v>103.94461154414469</v>
      </c>
    </row>
    <row r="47" spans="1:23" x14ac:dyDescent="0.2">
      <c r="A47" s="155"/>
      <c r="B47" s="99" t="s">
        <v>81</v>
      </c>
      <c r="C47" s="83">
        <v>161.68241274652237</v>
      </c>
      <c r="D47" s="83">
        <v>253.48297258829305</v>
      </c>
      <c r="E47" s="83">
        <v>189.77247916469076</v>
      </c>
      <c r="F47" s="83">
        <v>170.06692992294344</v>
      </c>
      <c r="G47" s="83">
        <v>156.205067911849</v>
      </c>
      <c r="H47" s="83">
        <v>193.42675950544171</v>
      </c>
      <c r="I47" s="84">
        <v>126.5021294454</v>
      </c>
      <c r="J47" s="90">
        <v>161.66924995976686</v>
      </c>
      <c r="K47" s="90">
        <v>280.93573506442971</v>
      </c>
      <c r="L47" s="90">
        <v>176.24072214210486</v>
      </c>
      <c r="M47" s="90">
        <v>160.1578895202916</v>
      </c>
      <c r="N47" s="90">
        <v>159.42174773938015</v>
      </c>
      <c r="O47" s="90">
        <v>190.40910443929261</v>
      </c>
      <c r="P47" s="91">
        <v>124.25941215015153</v>
      </c>
      <c r="Q47" s="97">
        <v>143.87810863736638</v>
      </c>
      <c r="R47" s="97">
        <v>162.08291412095116</v>
      </c>
      <c r="S47" s="97">
        <v>170.89176290244498</v>
      </c>
      <c r="T47" s="97">
        <v>158.97914158451491</v>
      </c>
      <c r="U47" s="97">
        <v>134.1935360272771</v>
      </c>
      <c r="V47" s="97">
        <v>204.7263888202437</v>
      </c>
      <c r="W47" s="98">
        <v>105.53953155562613</v>
      </c>
    </row>
    <row r="48" spans="1:23" x14ac:dyDescent="0.2">
      <c r="A48" s="155"/>
      <c r="B48" s="99" t="s">
        <v>82</v>
      </c>
      <c r="C48" s="83">
        <v>162.01650508487984</v>
      </c>
      <c r="D48" s="83">
        <v>249.82485327838114</v>
      </c>
      <c r="E48" s="83">
        <v>186.46396449445842</v>
      </c>
      <c r="F48" s="83">
        <v>166.91426899711394</v>
      </c>
      <c r="G48" s="83">
        <v>157.39788280200986</v>
      </c>
      <c r="H48" s="83">
        <v>189.55625574654263</v>
      </c>
      <c r="I48" s="84">
        <v>131.94839324353757</v>
      </c>
      <c r="J48" s="90">
        <v>161.33851256587525</v>
      </c>
      <c r="K48" s="90">
        <v>271.89394210971847</v>
      </c>
      <c r="L48" s="90">
        <v>178.59929413247292</v>
      </c>
      <c r="M48" s="90">
        <v>155.49647380101524</v>
      </c>
      <c r="N48" s="90">
        <v>160.54743345543915</v>
      </c>
      <c r="O48" s="90">
        <v>187.26382113641097</v>
      </c>
      <c r="P48" s="91">
        <v>126.54717169271092</v>
      </c>
      <c r="Q48" s="97">
        <v>139.01885057416652</v>
      </c>
      <c r="R48" s="97">
        <v>150.02629748030202</v>
      </c>
      <c r="S48" s="97">
        <v>159.65500365566456</v>
      </c>
      <c r="T48" s="97">
        <v>150.6874663585989</v>
      </c>
      <c r="U48" s="97">
        <v>131.61230331379872</v>
      </c>
      <c r="V48" s="97">
        <v>191.20549982363738</v>
      </c>
      <c r="W48" s="98">
        <v>105.575932287691</v>
      </c>
    </row>
    <row r="49" spans="1:23" x14ac:dyDescent="0.2">
      <c r="A49" s="155"/>
      <c r="B49" s="99" t="s">
        <v>83</v>
      </c>
      <c r="C49" s="83">
        <v>156.99358470174624</v>
      </c>
      <c r="D49" s="83">
        <v>270.90080951321283</v>
      </c>
      <c r="E49" s="83">
        <v>184.41814350828835</v>
      </c>
      <c r="F49" s="83">
        <v>158.76996923137276</v>
      </c>
      <c r="G49" s="83">
        <v>153.57230466902371</v>
      </c>
      <c r="H49" s="83">
        <v>178.61131612878987</v>
      </c>
      <c r="I49" s="84">
        <v>125.23726192279712</v>
      </c>
      <c r="J49" s="90">
        <v>159.59479038722776</v>
      </c>
      <c r="K49" s="90">
        <v>283.29557519026042</v>
      </c>
      <c r="L49" s="90">
        <v>176.48421792660022</v>
      </c>
      <c r="M49" s="90">
        <v>151.96144918574666</v>
      </c>
      <c r="N49" s="90">
        <v>159.72120697105839</v>
      </c>
      <c r="O49" s="90">
        <v>179.79728133445042</v>
      </c>
      <c r="P49" s="91">
        <v>126.14447957136579</v>
      </c>
      <c r="Q49" s="97">
        <v>139.7348752215438</v>
      </c>
      <c r="R49" s="97">
        <v>166.47885183204272</v>
      </c>
      <c r="S49" s="97">
        <v>167.82709882623874</v>
      </c>
      <c r="T49" s="97">
        <v>147.57383226552366</v>
      </c>
      <c r="U49" s="97">
        <v>133.14886017816585</v>
      </c>
      <c r="V49" s="97">
        <v>189.71783263536929</v>
      </c>
      <c r="W49" s="98">
        <v>106.08138118122523</v>
      </c>
    </row>
    <row r="50" spans="1:23" x14ac:dyDescent="0.2">
      <c r="A50" s="155" t="s">
        <v>132</v>
      </c>
      <c r="B50" s="99" t="s">
        <v>80</v>
      </c>
      <c r="C50" s="83">
        <v>155.26370764385169</v>
      </c>
      <c r="D50" s="83">
        <v>252.71684050266549</v>
      </c>
      <c r="E50" s="83">
        <v>186.52955540147141</v>
      </c>
      <c r="F50" s="83">
        <v>157.98887947575301</v>
      </c>
      <c r="G50" s="83">
        <v>151.57048551511642</v>
      </c>
      <c r="H50" s="83">
        <v>175.10483036499434</v>
      </c>
      <c r="I50" s="84">
        <v>127.48672378810949</v>
      </c>
      <c r="J50" s="90">
        <v>155.42285333607279</v>
      </c>
      <c r="K50" s="90">
        <v>276.3456578439268</v>
      </c>
      <c r="L50" s="90">
        <v>172.25118141796023</v>
      </c>
      <c r="M50" s="90">
        <v>148.043205635748</v>
      </c>
      <c r="N50" s="90">
        <v>155.54930622626762</v>
      </c>
      <c r="O50" s="90">
        <v>170.41315054143692</v>
      </c>
      <c r="P50" s="91">
        <v>126.8105010986843</v>
      </c>
      <c r="Q50" s="97">
        <v>140.33344562541973</v>
      </c>
      <c r="R50" s="97">
        <v>146.11221562907329</v>
      </c>
      <c r="S50" s="97">
        <v>160.17154123029263</v>
      </c>
      <c r="T50" s="97">
        <v>145.90683188241059</v>
      </c>
      <c r="U50" s="97">
        <v>136.77869632840415</v>
      </c>
      <c r="V50" s="97">
        <v>187.1266914862185</v>
      </c>
      <c r="W50" s="98">
        <v>105.84590948243982</v>
      </c>
    </row>
    <row r="51" spans="1:23" x14ac:dyDescent="0.2">
      <c r="A51" s="155"/>
      <c r="B51" s="99" t="s">
        <v>81</v>
      </c>
      <c r="C51" s="83">
        <v>156.38625533823034</v>
      </c>
      <c r="D51" s="83">
        <v>259.0142370218731</v>
      </c>
      <c r="E51" s="83">
        <v>183.94460475065716</v>
      </c>
      <c r="F51" s="83">
        <v>159.28627948974147</v>
      </c>
      <c r="G51" s="83">
        <v>153.94315350503612</v>
      </c>
      <c r="H51" s="83">
        <v>173.97485548960765</v>
      </c>
      <c r="I51" s="84">
        <v>124.99659504434848</v>
      </c>
      <c r="J51" s="90">
        <v>155.18461680496927</v>
      </c>
      <c r="K51" s="90">
        <v>274.75718199323524</v>
      </c>
      <c r="L51" s="90">
        <v>176.69499575276998</v>
      </c>
      <c r="M51" s="90">
        <v>147.91636943035124</v>
      </c>
      <c r="N51" s="90">
        <v>155.80877874534579</v>
      </c>
      <c r="O51" s="90">
        <v>169.22496888336707</v>
      </c>
      <c r="P51" s="91">
        <v>124.73134255888452</v>
      </c>
      <c r="Q51" s="97">
        <v>140.36530619122451</v>
      </c>
      <c r="R51" s="97">
        <v>139.07527794853468</v>
      </c>
      <c r="S51" s="97">
        <v>163.64182232243425</v>
      </c>
      <c r="T51" s="97">
        <v>140.99829481513248</v>
      </c>
      <c r="U51" s="97">
        <v>137.70995878118973</v>
      </c>
      <c r="V51" s="97">
        <v>189.4329902752508</v>
      </c>
      <c r="W51" s="98">
        <v>107.35420943587901</v>
      </c>
    </row>
    <row r="52" spans="1:23" x14ac:dyDescent="0.2">
      <c r="A52" s="155"/>
      <c r="B52" s="99" t="s">
        <v>82</v>
      </c>
    </row>
    <row r="53" spans="1:23" x14ac:dyDescent="0.2">
      <c r="A53" s="155"/>
      <c r="B53" s="99" t="s">
        <v>83</v>
      </c>
    </row>
  </sheetData>
  <mergeCells count="39">
    <mergeCell ref="A46:A49"/>
    <mergeCell ref="A10:A13"/>
    <mergeCell ref="A1:B1"/>
    <mergeCell ref="A6:B6"/>
    <mergeCell ref="A4:B4"/>
    <mergeCell ref="A3:B3"/>
    <mergeCell ref="A2:B2"/>
    <mergeCell ref="A34:A37"/>
    <mergeCell ref="A38:A41"/>
    <mergeCell ref="A42:A45"/>
    <mergeCell ref="A14:A17"/>
    <mergeCell ref="A18:A21"/>
    <mergeCell ref="A22:A25"/>
    <mergeCell ref="A26:A29"/>
    <mergeCell ref="A30:A33"/>
    <mergeCell ref="C4:I4"/>
    <mergeCell ref="A8:B9"/>
    <mergeCell ref="J8:J9"/>
    <mergeCell ref="C8:C9"/>
    <mergeCell ref="D8:D9"/>
    <mergeCell ref="E8:E9"/>
    <mergeCell ref="F8:F9"/>
    <mergeCell ref="G8:G9"/>
    <mergeCell ref="A50:A53"/>
    <mergeCell ref="K8:K9"/>
    <mergeCell ref="L8:L9"/>
    <mergeCell ref="U8:U9"/>
    <mergeCell ref="W8:W9"/>
    <mergeCell ref="M8:M9"/>
    <mergeCell ref="Q8:Q9"/>
    <mergeCell ref="S8:S9"/>
    <mergeCell ref="T8:T9"/>
    <mergeCell ref="R8:R9"/>
    <mergeCell ref="N8:N9"/>
    <mergeCell ref="O8:O9"/>
    <mergeCell ref="P8:P9"/>
    <mergeCell ref="V8:V9"/>
    <mergeCell ref="H8:H9"/>
    <mergeCell ref="I8:I9"/>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abSelected="1" zoomScaleNormal="100" workbookViewId="0">
      <selection activeCell="D18" sqref="D18"/>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170" t="s">
        <v>73</v>
      </c>
      <c r="B1" s="170"/>
      <c r="C1" s="170"/>
      <c r="D1" s="170"/>
      <c r="E1" s="170"/>
      <c r="F1" s="170"/>
      <c r="G1" s="170"/>
      <c r="H1" s="170"/>
      <c r="I1" s="170"/>
      <c r="J1" s="170"/>
      <c r="K1" s="170"/>
    </row>
    <row r="2" spans="1:11" ht="18.75" customHeight="1" x14ac:dyDescent="0.25">
      <c r="A2" s="170"/>
      <c r="B2" s="170"/>
      <c r="C2" s="170"/>
      <c r="D2" s="170"/>
      <c r="E2" s="170"/>
      <c r="F2" s="170"/>
      <c r="G2" s="170"/>
      <c r="H2" s="170"/>
      <c r="I2" s="170"/>
      <c r="J2" s="170"/>
      <c r="K2" s="170"/>
    </row>
    <row r="3" spans="1:11" ht="18.75" customHeight="1" x14ac:dyDescent="0.25">
      <c r="A3" s="170"/>
      <c r="B3" s="170"/>
      <c r="C3" s="170"/>
      <c r="D3" s="170"/>
      <c r="E3" s="170"/>
      <c r="F3" s="170"/>
      <c r="G3" s="170"/>
      <c r="H3" s="170"/>
      <c r="I3" s="170"/>
      <c r="J3" s="170"/>
      <c r="K3" s="170"/>
    </row>
    <row r="4" spans="1:11" s="11" customFormat="1" ht="20.25" customHeight="1" x14ac:dyDescent="0.25">
      <c r="A4" s="171" t="s">
        <v>7</v>
      </c>
      <c r="B4" s="171"/>
      <c r="C4" s="171"/>
      <c r="D4" s="171"/>
      <c r="E4" s="171"/>
      <c r="F4" s="171"/>
      <c r="G4" s="171"/>
      <c r="H4" s="171"/>
      <c r="I4" s="171"/>
      <c r="J4" s="171"/>
      <c r="K4" s="171"/>
    </row>
    <row r="5" spans="1:11" ht="54.75" customHeight="1" x14ac:dyDescent="0.25">
      <c r="A5" s="12" t="s">
        <v>15</v>
      </c>
      <c r="B5" s="172" t="s">
        <v>75</v>
      </c>
      <c r="C5" s="172"/>
      <c r="D5" s="172"/>
      <c r="E5" s="172"/>
      <c r="F5" s="172"/>
      <c r="G5" s="172"/>
      <c r="H5" s="172"/>
      <c r="I5" s="172"/>
      <c r="J5" s="172"/>
      <c r="K5" s="172"/>
    </row>
    <row r="6" spans="1:11" ht="99" customHeight="1" x14ac:dyDescent="0.25">
      <c r="A6" s="110" t="s">
        <v>101</v>
      </c>
      <c r="B6" s="173" t="s">
        <v>118</v>
      </c>
      <c r="C6" s="173"/>
      <c r="D6" s="173"/>
      <c r="E6" s="173"/>
      <c r="F6" s="173"/>
      <c r="G6" s="173"/>
      <c r="H6" s="173"/>
      <c r="I6" s="173"/>
      <c r="J6" s="173"/>
      <c r="K6" s="173"/>
    </row>
    <row r="7" spans="1:11" ht="62.25" customHeight="1" x14ac:dyDescent="0.25">
      <c r="A7" s="109" t="s">
        <v>102</v>
      </c>
      <c r="B7" s="174" t="s">
        <v>103</v>
      </c>
      <c r="C7" s="175"/>
      <c r="D7" s="175"/>
      <c r="E7" s="175"/>
      <c r="F7" s="175"/>
      <c r="G7" s="175"/>
      <c r="H7" s="175"/>
      <c r="I7" s="175"/>
      <c r="J7" s="175"/>
      <c r="K7" s="175"/>
    </row>
    <row r="8" spans="1:11" ht="62.25" customHeight="1" x14ac:dyDescent="0.25">
      <c r="A8" s="13" t="s">
        <v>16</v>
      </c>
      <c r="B8" s="174" t="s">
        <v>104</v>
      </c>
      <c r="C8" s="175"/>
      <c r="D8" s="175"/>
      <c r="E8" s="175"/>
      <c r="F8" s="175"/>
      <c r="G8" s="175"/>
      <c r="H8" s="175"/>
      <c r="I8" s="175"/>
      <c r="J8" s="175"/>
      <c r="K8" s="175"/>
    </row>
    <row r="9" spans="1:11" ht="62.25" customHeight="1" x14ac:dyDescent="0.25">
      <c r="A9" s="13" t="s">
        <v>17</v>
      </c>
      <c r="B9" s="174" t="s">
        <v>105</v>
      </c>
      <c r="C9" s="175"/>
      <c r="D9" s="175"/>
      <c r="E9" s="175"/>
      <c r="F9" s="175"/>
      <c r="G9" s="175"/>
      <c r="H9" s="175"/>
      <c r="I9" s="175"/>
      <c r="J9" s="175"/>
      <c r="K9" s="175"/>
    </row>
    <row r="10" spans="1:11" ht="62.25" customHeight="1" x14ac:dyDescent="0.25">
      <c r="A10" s="13" t="s">
        <v>18</v>
      </c>
      <c r="B10" s="174" t="s">
        <v>106</v>
      </c>
      <c r="C10" s="175"/>
      <c r="D10" s="175"/>
      <c r="E10" s="175"/>
      <c r="F10" s="175"/>
      <c r="G10" s="175"/>
      <c r="H10" s="175"/>
      <c r="I10" s="175"/>
      <c r="J10" s="175"/>
      <c r="K10" s="175"/>
    </row>
    <row r="11" spans="1:11" ht="62.25" customHeight="1" x14ac:dyDescent="0.25">
      <c r="A11" s="13" t="s">
        <v>19</v>
      </c>
      <c r="B11" s="174" t="s">
        <v>107</v>
      </c>
      <c r="C11" s="175"/>
      <c r="D11" s="175"/>
      <c r="E11" s="175"/>
      <c r="F11" s="175"/>
      <c r="G11" s="175"/>
      <c r="H11" s="175"/>
      <c r="I11" s="175"/>
      <c r="J11" s="175"/>
      <c r="K11" s="175"/>
    </row>
    <row r="12" spans="1:11" ht="62.25" customHeight="1" x14ac:dyDescent="0.25">
      <c r="A12" s="13" t="s">
        <v>20</v>
      </c>
      <c r="B12" s="174" t="s">
        <v>108</v>
      </c>
      <c r="C12" s="175"/>
      <c r="D12" s="175"/>
      <c r="E12" s="175"/>
      <c r="F12" s="175"/>
      <c r="G12" s="175"/>
      <c r="H12" s="175"/>
      <c r="I12" s="175"/>
      <c r="J12" s="175"/>
      <c r="K12" s="175"/>
    </row>
    <row r="13" spans="1:11" ht="62.25" customHeight="1" x14ac:dyDescent="0.25">
      <c r="A13" s="13" t="s">
        <v>21</v>
      </c>
      <c r="B13" s="174" t="s">
        <v>109</v>
      </c>
      <c r="C13" s="175"/>
      <c r="D13" s="175"/>
      <c r="E13" s="175"/>
      <c r="F13" s="175"/>
      <c r="G13" s="175"/>
      <c r="H13" s="175"/>
      <c r="I13" s="175"/>
      <c r="J13" s="175"/>
      <c r="K13" s="175"/>
    </row>
    <row r="14" spans="1:11" ht="62.25" customHeight="1" x14ac:dyDescent="0.25">
      <c r="A14" s="13" t="s">
        <v>22</v>
      </c>
      <c r="B14" s="174" t="s">
        <v>110</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D18" sqref="D18"/>
    </sheetView>
  </sheetViews>
  <sheetFormatPr baseColWidth="10" defaultColWidth="11.42578125" defaultRowHeight="12.75" customHeight="1" x14ac:dyDescent="0.2"/>
  <cols>
    <col min="1" max="1" width="20.85546875" style="7" customWidth="1"/>
    <col min="2" max="16384" width="11.425781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25">
      <c r="A3" s="177"/>
      <c r="B3" s="177"/>
      <c r="C3" s="177"/>
      <c r="D3" s="177"/>
      <c r="E3" s="177"/>
      <c r="F3" s="177"/>
      <c r="G3" s="177"/>
      <c r="H3" s="177"/>
      <c r="I3" s="177"/>
      <c r="J3" s="177"/>
      <c r="K3" s="177"/>
    </row>
    <row r="4" spans="1:11" s="3" customFormat="1" ht="21" customHeight="1" x14ac:dyDescent="0.25">
      <c r="A4" s="171" t="s">
        <v>70</v>
      </c>
      <c r="B4" s="171"/>
      <c r="C4" s="171"/>
      <c r="D4" s="171"/>
      <c r="E4" s="171"/>
      <c r="F4" s="171"/>
      <c r="G4" s="171"/>
      <c r="H4" s="171"/>
      <c r="I4" s="171"/>
      <c r="J4" s="171"/>
      <c r="K4" s="171"/>
    </row>
    <row r="5" spans="1:11" s="3" customFormat="1" ht="15.75" customHeight="1" x14ac:dyDescent="0.25">
      <c r="A5" s="38"/>
      <c r="B5" s="38"/>
      <c r="C5" s="38"/>
      <c r="D5" s="38"/>
      <c r="E5" s="38"/>
      <c r="F5" s="38"/>
      <c r="G5" s="38"/>
      <c r="H5" s="38"/>
      <c r="I5" s="38"/>
      <c r="J5" s="38"/>
      <c r="K5" s="38"/>
    </row>
    <row r="6" spans="1:11" s="3" customFormat="1" ht="93" customHeight="1" x14ac:dyDescent="0.25">
      <c r="A6" s="178" t="s">
        <v>123</v>
      </c>
      <c r="B6" s="178"/>
      <c r="C6" s="178"/>
      <c r="D6" s="178"/>
      <c r="E6" s="178"/>
      <c r="F6" s="178"/>
      <c r="G6" s="178"/>
      <c r="H6" s="178"/>
      <c r="I6" s="178"/>
      <c r="J6" s="178"/>
      <c r="K6" s="178"/>
    </row>
    <row r="7" spans="1:11" s="3" customFormat="1" ht="18" customHeight="1" x14ac:dyDescent="0.25">
      <c r="A7" s="39"/>
      <c r="B7" s="39"/>
      <c r="C7" s="39"/>
      <c r="D7" s="39"/>
      <c r="E7" s="39"/>
      <c r="F7" s="39"/>
      <c r="G7" s="39"/>
      <c r="H7" s="39"/>
      <c r="I7" s="39"/>
      <c r="J7" s="39"/>
      <c r="K7" s="39"/>
    </row>
    <row r="8" spans="1:11" s="3" customFormat="1" ht="21" customHeight="1" x14ac:dyDescent="0.25">
      <c r="A8" s="171" t="s">
        <v>28</v>
      </c>
      <c r="B8" s="171"/>
      <c r="C8" s="171"/>
      <c r="D8" s="171"/>
      <c r="E8" s="171"/>
      <c r="F8" s="171"/>
      <c r="G8" s="171"/>
      <c r="H8" s="171"/>
      <c r="I8" s="171"/>
      <c r="J8" s="171"/>
      <c r="K8" s="171"/>
    </row>
    <row r="9" spans="1:11" s="4" customFormat="1" ht="9.6" customHeight="1" x14ac:dyDescent="0.25">
      <c r="A9" s="38"/>
      <c r="B9" s="38"/>
      <c r="C9" s="38"/>
      <c r="D9" s="38"/>
      <c r="E9" s="38"/>
      <c r="F9" s="38"/>
      <c r="G9" s="38"/>
      <c r="H9" s="38"/>
      <c r="I9" s="38"/>
      <c r="J9" s="38"/>
      <c r="K9" s="38"/>
    </row>
    <row r="10" spans="1:11" s="4" customFormat="1" ht="15.75" x14ac:dyDescent="0.25">
      <c r="A10" s="179" t="s">
        <v>130</v>
      </c>
      <c r="B10" s="179"/>
      <c r="C10" s="179"/>
      <c r="D10" s="179"/>
      <c r="E10" s="179"/>
      <c r="F10" s="179"/>
      <c r="G10" s="179"/>
      <c r="H10" s="179"/>
      <c r="I10" s="179"/>
      <c r="J10" s="179"/>
      <c r="K10" s="179"/>
    </row>
    <row r="11" spans="1:11" s="10" customFormat="1" ht="93.75" customHeight="1" x14ac:dyDescent="0.25">
      <c r="A11" s="176" t="s">
        <v>131</v>
      </c>
      <c r="B11" s="176"/>
      <c r="C11" s="176"/>
      <c r="D11" s="176"/>
      <c r="E11" s="176"/>
      <c r="F11" s="176"/>
      <c r="G11" s="176"/>
      <c r="H11" s="176"/>
      <c r="I11" s="176"/>
      <c r="J11" s="176"/>
      <c r="K11" s="176"/>
    </row>
    <row r="12" spans="1:11" s="5" customFormat="1" ht="21" customHeight="1" x14ac:dyDescent="0.25">
      <c r="A12" s="171" t="s">
        <v>6</v>
      </c>
      <c r="B12" s="171"/>
      <c r="C12" s="171"/>
      <c r="D12" s="171"/>
      <c r="E12" s="171"/>
      <c r="F12" s="171"/>
      <c r="G12" s="171"/>
      <c r="H12" s="171"/>
      <c r="I12" s="171"/>
      <c r="J12" s="171"/>
      <c r="K12" s="171"/>
    </row>
    <row r="13" spans="1:11" s="3" customFormat="1" ht="48" customHeight="1" x14ac:dyDescent="0.25">
      <c r="A13" s="180" t="s">
        <v>98</v>
      </c>
      <c r="B13" s="181"/>
      <c r="C13" s="181"/>
      <c r="D13" s="181"/>
      <c r="E13" s="181"/>
      <c r="F13" s="181"/>
      <c r="G13" s="181"/>
      <c r="H13" s="181"/>
      <c r="I13" s="181"/>
      <c r="J13" s="181"/>
      <c r="K13" s="181"/>
    </row>
    <row r="14" spans="1:11" s="3" customFormat="1" ht="48" customHeight="1" x14ac:dyDescent="0.25">
      <c r="A14" s="180" t="s">
        <v>124</v>
      </c>
      <c r="B14" s="182"/>
      <c r="C14" s="182"/>
      <c r="D14" s="182"/>
      <c r="E14" s="182"/>
      <c r="F14" s="182"/>
      <c r="G14" s="182"/>
      <c r="H14" s="182"/>
      <c r="I14" s="182"/>
      <c r="J14" s="182"/>
      <c r="K14" s="182"/>
    </row>
    <row r="15" spans="1:11" s="3" customFormat="1" ht="32.25" customHeight="1" x14ac:dyDescent="0.25">
      <c r="A15" s="180" t="s">
        <v>97</v>
      </c>
      <c r="B15" s="182"/>
      <c r="C15" s="182"/>
      <c r="D15" s="182"/>
      <c r="E15" s="182"/>
      <c r="F15" s="182"/>
      <c r="G15" s="182"/>
      <c r="H15" s="182"/>
      <c r="I15" s="182"/>
      <c r="J15" s="182"/>
      <c r="K15" s="182"/>
    </row>
    <row r="16" spans="1:11" s="3" customFormat="1" ht="11.25" x14ac:dyDescent="0.2">
      <c r="A16" s="66"/>
      <c r="B16" s="67"/>
      <c r="C16" s="67"/>
      <c r="D16" s="67"/>
      <c r="E16" s="67"/>
      <c r="F16" s="67"/>
      <c r="G16" s="67"/>
      <c r="H16" s="67"/>
      <c r="I16" s="67"/>
      <c r="J16" s="67"/>
      <c r="K16" s="67"/>
    </row>
    <row r="17" spans="1:11" s="3" customFormat="1" ht="18" customHeight="1" x14ac:dyDescent="0.25">
      <c r="A17" s="171" t="s">
        <v>69</v>
      </c>
      <c r="B17" s="171"/>
      <c r="C17" s="171"/>
      <c r="D17" s="171"/>
      <c r="E17" s="171"/>
      <c r="F17" s="171"/>
      <c r="G17" s="171"/>
      <c r="H17" s="171"/>
      <c r="I17" s="171"/>
      <c r="J17" s="171"/>
      <c r="K17" s="171"/>
    </row>
    <row r="18" spans="1:11" s="3" customFormat="1" ht="143.25" customHeight="1" x14ac:dyDescent="0.25">
      <c r="A18" s="176" t="s">
        <v>99</v>
      </c>
      <c r="B18" s="176"/>
      <c r="C18" s="176"/>
      <c r="D18" s="176"/>
      <c r="E18" s="176"/>
      <c r="F18" s="176"/>
      <c r="G18" s="176"/>
      <c r="H18" s="176"/>
      <c r="I18" s="176"/>
      <c r="J18" s="176"/>
      <c r="K18" s="176"/>
    </row>
    <row r="19" spans="1:11" s="3" customFormat="1" ht="18" customHeight="1" x14ac:dyDescent="0.25">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D18" sqref="D18"/>
    </sheetView>
  </sheetViews>
  <sheetFormatPr baseColWidth="10" defaultColWidth="11.42578125" defaultRowHeight="15" x14ac:dyDescent="0.25"/>
  <cols>
    <col min="1" max="1" width="53.28515625" style="14" customWidth="1"/>
    <col min="2" max="2" width="14.28515625" style="14" customWidth="1"/>
    <col min="3" max="4" width="13.5703125" style="14" customWidth="1"/>
    <col min="5" max="5" width="14.28515625" style="14" customWidth="1"/>
    <col min="6" max="6" width="13.5703125" style="14" customWidth="1"/>
    <col min="7" max="16384" width="11.42578125" style="14"/>
  </cols>
  <sheetData>
    <row r="1" spans="1:6" ht="19.5" customHeight="1" x14ac:dyDescent="0.25">
      <c r="A1" s="186" t="s">
        <v>74</v>
      </c>
      <c r="B1" s="186"/>
      <c r="C1" s="186"/>
      <c r="D1" s="186"/>
      <c r="E1" s="186"/>
      <c r="F1" s="186"/>
    </row>
    <row r="2" spans="1:6" ht="19.5" customHeight="1" x14ac:dyDescent="0.25">
      <c r="A2" s="186"/>
      <c r="B2" s="186"/>
      <c r="C2" s="186"/>
      <c r="D2" s="186"/>
      <c r="E2" s="186"/>
      <c r="F2" s="186"/>
    </row>
    <row r="3" spans="1:6" ht="15" customHeight="1" x14ac:dyDescent="0.25">
      <c r="A3" s="187" t="s">
        <v>236</v>
      </c>
      <c r="B3" s="187"/>
      <c r="C3" s="187"/>
      <c r="D3" s="187"/>
      <c r="E3" s="187"/>
      <c r="F3" s="187"/>
    </row>
    <row r="4" spans="1:6" ht="18" customHeight="1" x14ac:dyDescent="0.25">
      <c r="A4" s="15"/>
      <c r="B4" s="15"/>
      <c r="C4" s="15"/>
      <c r="D4" s="15"/>
      <c r="E4" s="15"/>
      <c r="F4" s="15"/>
    </row>
    <row r="5" spans="1:6" ht="25.5" customHeight="1" thickBot="1" x14ac:dyDescent="0.3">
      <c r="A5" s="189" t="s">
        <v>95</v>
      </c>
      <c r="B5" s="189"/>
      <c r="C5" s="189"/>
      <c r="D5" s="189"/>
      <c r="E5" s="190"/>
      <c r="F5" s="190"/>
    </row>
    <row r="6" spans="1:6" ht="15" customHeight="1" x14ac:dyDescent="0.25">
      <c r="A6" s="200"/>
      <c r="B6" s="191" t="s">
        <v>100</v>
      </c>
      <c r="C6" s="192"/>
      <c r="D6" s="193"/>
      <c r="E6" s="191" t="s">
        <v>77</v>
      </c>
      <c r="F6" s="197"/>
    </row>
    <row r="7" spans="1:6" ht="15.75" thickBot="1" x14ac:dyDescent="0.3">
      <c r="A7" s="201"/>
      <c r="B7" s="194"/>
      <c r="C7" s="195"/>
      <c r="D7" s="196"/>
      <c r="E7" s="198"/>
      <c r="F7" s="199"/>
    </row>
    <row r="8" spans="1:6" ht="15.75" thickBot="1" x14ac:dyDescent="0.3">
      <c r="A8" s="202"/>
      <c r="B8" s="36" t="s">
        <v>235</v>
      </c>
      <c r="C8" s="36" t="s">
        <v>234</v>
      </c>
      <c r="D8" s="36" t="s">
        <v>231</v>
      </c>
      <c r="E8" s="16" t="s">
        <v>23</v>
      </c>
      <c r="F8" s="16" t="s">
        <v>24</v>
      </c>
    </row>
    <row r="9" spans="1:6" ht="15" customHeight="1" thickBot="1" x14ac:dyDescent="0.3">
      <c r="A9" s="17" t="s">
        <v>1</v>
      </c>
      <c r="B9" s="18">
        <v>2005.4911152340001</v>
      </c>
      <c r="C9" s="27">
        <v>1956.7317384770004</v>
      </c>
      <c r="D9" s="27">
        <v>1962.6637332139999</v>
      </c>
      <c r="E9" s="19">
        <v>2.4918784623461532</v>
      </c>
      <c r="F9" s="19">
        <v>2.1821049268520021</v>
      </c>
    </row>
    <row r="10" spans="1:6" ht="15" customHeight="1" thickBot="1" x14ac:dyDescent="0.3">
      <c r="A10" s="20" t="s">
        <v>2</v>
      </c>
      <c r="B10" s="21">
        <v>1292.5439751409999</v>
      </c>
      <c r="C10" s="28">
        <v>1310.7079348520001</v>
      </c>
      <c r="D10" s="28">
        <v>1333.4953472779998</v>
      </c>
      <c r="E10" s="22">
        <v>-1.3858129052260026</v>
      </c>
      <c r="F10" s="22">
        <v>-3.0709797541170314</v>
      </c>
    </row>
    <row r="11" spans="1:6" ht="15" customHeight="1" thickBot="1" x14ac:dyDescent="0.3">
      <c r="A11" s="17" t="s">
        <v>3</v>
      </c>
      <c r="B11" s="18">
        <v>7114.6446974680002</v>
      </c>
      <c r="C11" s="27">
        <v>7056.6953238020005</v>
      </c>
      <c r="D11" s="27">
        <v>7596.1707754550007</v>
      </c>
      <c r="E11" s="19">
        <v>0.82119704772485314</v>
      </c>
      <c r="F11" s="19">
        <v>-6.3390633546960728</v>
      </c>
    </row>
    <row r="12" spans="1:6" s="23" customFormat="1" ht="15" customHeight="1" thickBot="1" x14ac:dyDescent="0.3">
      <c r="A12" s="20" t="s">
        <v>4</v>
      </c>
      <c r="B12" s="21">
        <v>26558.597347715</v>
      </c>
      <c r="C12" s="28">
        <v>26149.259664619996</v>
      </c>
      <c r="D12" s="28">
        <v>26948.827589189001</v>
      </c>
      <c r="E12" s="22">
        <v>1.565389186328825</v>
      </c>
      <c r="F12" s="22">
        <v>-1.4480416269780472</v>
      </c>
    </row>
    <row r="13" spans="1:6" s="23" customFormat="1" ht="14.25" customHeight="1" thickBot="1" x14ac:dyDescent="0.3">
      <c r="A13" s="17" t="s">
        <v>8</v>
      </c>
      <c r="B13" s="18">
        <v>6401.1492819779996</v>
      </c>
      <c r="C13" s="27">
        <v>6442.7250478660008</v>
      </c>
      <c r="D13" s="27">
        <v>7116.8535202349995</v>
      </c>
      <c r="E13" s="19">
        <v>-0.64531336630254676</v>
      </c>
      <c r="F13" s="19">
        <v>-10.056469986660165</v>
      </c>
    </row>
    <row r="14" spans="1:6" s="23" customFormat="1" ht="15" customHeight="1" thickBot="1" x14ac:dyDescent="0.3">
      <c r="A14" s="20" t="s">
        <v>5</v>
      </c>
      <c r="B14" s="21">
        <v>5349.7966371080001</v>
      </c>
      <c r="C14" s="28">
        <v>5456.3729992450008</v>
      </c>
      <c r="D14" s="28">
        <v>5414.232815333</v>
      </c>
      <c r="E14" s="22">
        <v>-1.9532455378645786</v>
      </c>
      <c r="F14" s="22">
        <v>-1.1901257375286467</v>
      </c>
    </row>
    <row r="15" spans="1:6" s="23" customFormat="1" ht="15" customHeight="1" thickBot="1" x14ac:dyDescent="0.3">
      <c r="A15" s="24" t="s">
        <v>9</v>
      </c>
      <c r="B15" s="25">
        <v>48722.223054643</v>
      </c>
      <c r="C15" s="25">
        <v>48372.492708860998</v>
      </c>
      <c r="D15" s="25">
        <v>50372.243780705001</v>
      </c>
      <c r="E15" s="26">
        <v>0.72299426016129154</v>
      </c>
      <c r="F15" s="26">
        <v>-3.2756546109904194</v>
      </c>
    </row>
    <row r="16" spans="1:6" s="23" customFormat="1" ht="15" customHeight="1" thickBot="1" x14ac:dyDescent="0.3">
      <c r="A16" s="24" t="s">
        <v>79</v>
      </c>
      <c r="B16" s="25">
        <v>699531.04583022511</v>
      </c>
      <c r="C16" s="25">
        <v>697865.23934105097</v>
      </c>
      <c r="D16" s="25">
        <v>723793.24819509406</v>
      </c>
      <c r="E16" s="26">
        <v>0.23870030992616531</v>
      </c>
      <c r="F16" s="26">
        <v>-3.3520901756642574</v>
      </c>
    </row>
    <row r="17" spans="1:6" s="55" customFormat="1" ht="15" customHeight="1" x14ac:dyDescent="0.25">
      <c r="A17" s="185" t="s">
        <v>76</v>
      </c>
      <c r="B17" s="185"/>
      <c r="C17" s="185"/>
      <c r="D17" s="185"/>
      <c r="E17" s="185"/>
      <c r="F17" s="185"/>
    </row>
    <row r="18" spans="1:6" s="56" customFormat="1" ht="24" customHeight="1" x14ac:dyDescent="0.25">
      <c r="A18" s="188" t="s">
        <v>128</v>
      </c>
      <c r="B18" s="188"/>
      <c r="C18" s="188"/>
      <c r="D18" s="188"/>
      <c r="E18" s="188"/>
      <c r="F18" s="188"/>
    </row>
    <row r="19" spans="1:6" x14ac:dyDescent="0.25">
      <c r="A19" s="183"/>
      <c r="B19" s="183"/>
      <c r="C19" s="183"/>
      <c r="D19" s="183"/>
      <c r="E19" s="183"/>
      <c r="F19" s="183"/>
    </row>
    <row r="20" spans="1:6" ht="38.450000000000003" customHeight="1" thickBot="1" x14ac:dyDescent="0.3">
      <c r="A20" s="189" t="s">
        <v>96</v>
      </c>
      <c r="B20" s="189"/>
      <c r="C20" s="189"/>
      <c r="D20" s="189"/>
      <c r="E20" s="190"/>
      <c r="F20" s="190"/>
    </row>
    <row r="21" spans="1:6" ht="15" customHeight="1" x14ac:dyDescent="0.25">
      <c r="A21" s="68"/>
      <c r="B21" s="191" t="s">
        <v>100</v>
      </c>
      <c r="C21" s="192"/>
      <c r="D21" s="193"/>
      <c r="E21" s="191" t="s">
        <v>77</v>
      </c>
      <c r="F21" s="197"/>
    </row>
    <row r="22" spans="1:6" ht="15.75" thickBot="1" x14ac:dyDescent="0.3">
      <c r="A22" s="69"/>
      <c r="B22" s="194"/>
      <c r="C22" s="195"/>
      <c r="D22" s="196"/>
      <c r="E22" s="198"/>
      <c r="F22" s="199"/>
    </row>
    <row r="23" spans="1:6" ht="15.75" thickBot="1" x14ac:dyDescent="0.3">
      <c r="A23" s="70"/>
      <c r="B23" s="36" t="s">
        <v>235</v>
      </c>
      <c r="C23" s="36" t="s">
        <v>234</v>
      </c>
      <c r="D23" s="36" t="s">
        <v>231</v>
      </c>
      <c r="E23" s="16" t="s">
        <v>23</v>
      </c>
      <c r="F23" s="16" t="s">
        <v>24</v>
      </c>
    </row>
    <row r="24" spans="1:6" ht="15.75" thickBot="1" x14ac:dyDescent="0.3">
      <c r="A24" s="144" t="s">
        <v>37</v>
      </c>
      <c r="B24" s="40">
        <v>251.39359435</v>
      </c>
      <c r="C24" s="40">
        <v>221.71146829200001</v>
      </c>
      <c r="D24" s="40">
        <v>304.18845273099998</v>
      </c>
      <c r="E24" s="145">
        <v>13.387726979872694</v>
      </c>
      <c r="F24" s="145">
        <v>-17.355970585670967</v>
      </c>
    </row>
    <row r="25" spans="1:6" ht="15.75" thickBot="1" x14ac:dyDescent="0.3">
      <c r="A25" s="144" t="s">
        <v>25</v>
      </c>
      <c r="B25" s="40">
        <v>9119.3772541729995</v>
      </c>
      <c r="C25" s="40">
        <v>9031.2823968689991</v>
      </c>
      <c r="D25" s="40">
        <v>8996.4962178040005</v>
      </c>
      <c r="E25" s="145">
        <v>0.97544128765745253</v>
      </c>
      <c r="F25" s="145">
        <v>1.3658765967779596</v>
      </c>
    </row>
    <row r="26" spans="1:6" ht="15.75" thickBot="1" x14ac:dyDescent="0.3">
      <c r="A26" s="41" t="s">
        <v>38</v>
      </c>
      <c r="B26" s="42">
        <v>1548.6334364669999</v>
      </c>
      <c r="C26" s="43">
        <v>1571.7105513629999</v>
      </c>
      <c r="D26" s="43">
        <v>1544.7357031480001</v>
      </c>
      <c r="E26" s="44">
        <v>-1.468280204391792</v>
      </c>
      <c r="F26" s="44">
        <v>0.25232363769780441</v>
      </c>
    </row>
    <row r="27" spans="1:6" ht="26.25" thickBot="1" x14ac:dyDescent="0.3">
      <c r="A27" s="41" t="s">
        <v>53</v>
      </c>
      <c r="B27" s="42">
        <v>1906.884154096</v>
      </c>
      <c r="C27" s="43">
        <v>1921.965785459</v>
      </c>
      <c r="D27" s="43">
        <v>1940.0700735560001</v>
      </c>
      <c r="E27" s="44">
        <v>-0.78469822288737001</v>
      </c>
      <c r="F27" s="44">
        <v>-1.7105526193274545</v>
      </c>
    </row>
    <row r="28" spans="1:6" ht="26.25" thickBot="1" x14ac:dyDescent="0.3">
      <c r="A28" s="71" t="s">
        <v>39</v>
      </c>
      <c r="B28" s="72">
        <v>641.98209431700002</v>
      </c>
      <c r="C28" s="73">
        <v>583.17273261599996</v>
      </c>
      <c r="D28" s="73">
        <v>610.25899087200003</v>
      </c>
      <c r="E28" s="74">
        <v>10.084381249650098</v>
      </c>
      <c r="F28" s="74">
        <v>5.1983016914950886</v>
      </c>
    </row>
    <row r="29" spans="1:6" ht="15.75" thickBot="1" x14ac:dyDescent="0.3">
      <c r="A29" s="41" t="s">
        <v>40</v>
      </c>
      <c r="B29" s="42">
        <v>622.15983904999996</v>
      </c>
      <c r="C29" s="43">
        <v>568.13156559200002</v>
      </c>
      <c r="D29" s="43">
        <v>792.19545049999999</v>
      </c>
      <c r="E29" s="44">
        <v>9.5098172201894435</v>
      </c>
      <c r="F29" s="44">
        <v>-21.463845991880003</v>
      </c>
    </row>
    <row r="30" spans="1:6" ht="15.75" thickBot="1" x14ac:dyDescent="0.3">
      <c r="A30" s="41" t="s">
        <v>41</v>
      </c>
      <c r="B30" s="42">
        <v>4399.717730243</v>
      </c>
      <c r="C30" s="43">
        <v>4386.3017618390004</v>
      </c>
      <c r="D30" s="43">
        <v>4109.235999728</v>
      </c>
      <c r="E30" s="44">
        <v>0.30586058899821911</v>
      </c>
      <c r="F30" s="44">
        <v>7.068996050220222</v>
      </c>
    </row>
    <row r="31" spans="1:6" ht="15.75" thickBot="1" x14ac:dyDescent="0.3">
      <c r="A31" s="144" t="s">
        <v>29</v>
      </c>
      <c r="B31" s="40">
        <v>12379.509340048</v>
      </c>
      <c r="C31" s="40">
        <v>12454.611110996</v>
      </c>
      <c r="D31" s="40">
        <v>12729.906260428999</v>
      </c>
      <c r="E31" s="145">
        <v>-0.60300374117416844</v>
      </c>
      <c r="F31" s="145">
        <v>-2.7525491014039116</v>
      </c>
    </row>
    <row r="32" spans="1:6" ht="15.75" thickBot="1" x14ac:dyDescent="0.3">
      <c r="A32" s="144" t="s">
        <v>120</v>
      </c>
      <c r="B32" s="40">
        <v>24261.532269607</v>
      </c>
      <c r="C32" s="40">
        <v>23747.848111293999</v>
      </c>
      <c r="D32" s="40">
        <v>25274.887523894999</v>
      </c>
      <c r="E32" s="145">
        <v>2.1630766539588286</v>
      </c>
      <c r="F32" s="145">
        <v>-4.0093363554238088</v>
      </c>
    </row>
    <row r="33" spans="1:6" ht="15.75" thickBot="1" x14ac:dyDescent="0.3">
      <c r="A33" s="41" t="s">
        <v>42</v>
      </c>
      <c r="B33" s="42">
        <v>5305.3806968480003</v>
      </c>
      <c r="C33" s="43">
        <v>5326.5987325389997</v>
      </c>
      <c r="D33" s="43">
        <v>5344.0888513500004</v>
      </c>
      <c r="E33" s="44">
        <v>-0.39834116959821531</v>
      </c>
      <c r="F33" s="44">
        <v>-0.72431719566604658</v>
      </c>
    </row>
    <row r="34" spans="1:6" ht="15.75" thickBot="1" x14ac:dyDescent="0.3">
      <c r="A34" s="41" t="s">
        <v>43</v>
      </c>
      <c r="B34" s="42">
        <v>7470.0516268580004</v>
      </c>
      <c r="C34" s="43">
        <v>7102.9844944119995</v>
      </c>
      <c r="D34" s="43">
        <v>8056.802438232</v>
      </c>
      <c r="E34" s="44">
        <v>5.167787325662565</v>
      </c>
      <c r="F34" s="44">
        <v>-7.282675923511384</v>
      </c>
    </row>
    <row r="35" spans="1:6" ht="15.75" thickBot="1" x14ac:dyDescent="0.3">
      <c r="A35" s="41" t="s">
        <v>44</v>
      </c>
      <c r="B35" s="42">
        <v>1216.1478857269999</v>
      </c>
      <c r="C35" s="43">
        <v>1098.45968692</v>
      </c>
      <c r="D35" s="43">
        <v>1339.8621160279999</v>
      </c>
      <c r="E35" s="44">
        <v>10.713929715253268</v>
      </c>
      <c r="F35" s="44">
        <v>-9.2333553446341874</v>
      </c>
    </row>
    <row r="36" spans="1:6" ht="15.75" thickBot="1" x14ac:dyDescent="0.3">
      <c r="A36" s="41" t="s">
        <v>45</v>
      </c>
      <c r="B36" s="42">
        <v>307.69131279200002</v>
      </c>
      <c r="C36" s="43">
        <v>298.05400939999998</v>
      </c>
      <c r="D36" s="43">
        <v>311.10810569</v>
      </c>
      <c r="E36" s="44">
        <v>3.2334084052083378</v>
      </c>
      <c r="F36" s="44">
        <v>-1.0982654696257255</v>
      </c>
    </row>
    <row r="37" spans="1:6" ht="15.75" thickBot="1" x14ac:dyDescent="0.3">
      <c r="A37" s="41" t="s">
        <v>46</v>
      </c>
      <c r="B37" s="42">
        <v>216.19104442899999</v>
      </c>
      <c r="C37" s="43">
        <v>219.84952057300001</v>
      </c>
      <c r="D37" s="43">
        <v>256.9488829</v>
      </c>
      <c r="E37" s="44">
        <v>-1.6640819295238085</v>
      </c>
      <c r="F37" s="44">
        <v>-15.862236103537464</v>
      </c>
    </row>
    <row r="38" spans="1:6" ht="15.75" thickBot="1" x14ac:dyDescent="0.3">
      <c r="A38" s="41" t="s">
        <v>47</v>
      </c>
      <c r="B38" s="42">
        <v>104.06060524999999</v>
      </c>
      <c r="C38" s="43">
        <v>119.18031201399999</v>
      </c>
      <c r="D38" s="43">
        <v>123.843198793</v>
      </c>
      <c r="E38" s="44">
        <v>-12.686413140304499</v>
      </c>
      <c r="F38" s="44">
        <v>-15.973903884755092</v>
      </c>
    </row>
    <row r="39" spans="1:6" ht="26.25" thickBot="1" x14ac:dyDescent="0.3">
      <c r="A39" s="41" t="s">
        <v>48</v>
      </c>
      <c r="B39" s="42">
        <v>9282.5005005340008</v>
      </c>
      <c r="C39" s="43">
        <v>9211.2350973119992</v>
      </c>
      <c r="D39" s="43">
        <v>9459.9418988760008</v>
      </c>
      <c r="E39" s="44">
        <v>0.77367912629651148</v>
      </c>
      <c r="F39" s="44">
        <v>-1.8757134054183</v>
      </c>
    </row>
    <row r="40" spans="1:6" ht="15.75" thickBot="1" x14ac:dyDescent="0.3">
      <c r="A40" s="71" t="s">
        <v>49</v>
      </c>
      <c r="B40" s="72">
        <v>359.50859716899998</v>
      </c>
      <c r="C40" s="73">
        <v>371.48625812400002</v>
      </c>
      <c r="D40" s="73">
        <v>382.29203202600002</v>
      </c>
      <c r="E40" s="74">
        <v>-3.2242541125173885</v>
      </c>
      <c r="F40" s="74">
        <v>-5.9596938853934915</v>
      </c>
    </row>
    <row r="41" spans="1:6" ht="15.75" thickBot="1" x14ac:dyDescent="0.3">
      <c r="A41" s="144" t="s">
        <v>119</v>
      </c>
      <c r="B41" s="40">
        <v>2710.4105964649998</v>
      </c>
      <c r="C41" s="40">
        <v>2917.0396214100001</v>
      </c>
      <c r="D41" s="40">
        <v>3066.765325846</v>
      </c>
      <c r="E41" s="145">
        <v>-7.0835179415603129</v>
      </c>
      <c r="F41" s="145">
        <v>-11.619889085667022</v>
      </c>
    </row>
    <row r="42" spans="1:6" ht="15.75" thickBot="1" x14ac:dyDescent="0.3">
      <c r="A42" s="45" t="s">
        <v>26</v>
      </c>
      <c r="B42" s="46">
        <v>48722.223054643</v>
      </c>
      <c r="C42" s="46">
        <v>48372.492708860998</v>
      </c>
      <c r="D42" s="46">
        <v>50372.243780705001</v>
      </c>
      <c r="E42" s="47">
        <v>0.72299426016129154</v>
      </c>
      <c r="F42" s="47">
        <v>-3.2756546109904194</v>
      </c>
    </row>
    <row r="43" spans="1:6" s="55" customFormat="1" ht="15" customHeight="1" x14ac:dyDescent="0.25">
      <c r="A43" s="185" t="s">
        <v>76</v>
      </c>
      <c r="B43" s="185"/>
      <c r="C43" s="185"/>
      <c r="D43" s="185"/>
      <c r="E43" s="185"/>
      <c r="F43" s="185"/>
    </row>
    <row r="44" spans="1:6" s="56" customFormat="1" ht="24.75" customHeight="1" x14ac:dyDescent="0.25">
      <c r="A44" s="188" t="s">
        <v>129</v>
      </c>
      <c r="B44" s="188"/>
      <c r="C44" s="188"/>
      <c r="D44" s="188"/>
      <c r="E44" s="188"/>
      <c r="F44" s="188"/>
    </row>
    <row r="45" spans="1:6" x14ac:dyDescent="0.25">
      <c r="A45" s="183"/>
      <c r="B45" s="183"/>
      <c r="C45" s="183"/>
      <c r="D45" s="183"/>
      <c r="E45" s="183"/>
      <c r="F45" s="183"/>
    </row>
    <row r="46" spans="1:6" x14ac:dyDescent="0.25">
      <c r="A46" s="184"/>
      <c r="B46" s="184"/>
      <c r="C46" s="184"/>
      <c r="D46" s="184"/>
      <c r="E46" s="184"/>
      <c r="F46" s="184"/>
    </row>
    <row r="47" spans="1:6" x14ac:dyDescent="0.25">
      <c r="A47" s="184"/>
      <c r="B47" s="184"/>
      <c r="C47" s="184"/>
      <c r="D47" s="184"/>
      <c r="E47" s="184"/>
      <c r="F47" s="184"/>
    </row>
    <row r="48" spans="1:6" x14ac:dyDescent="0.25">
      <c r="A48" s="184"/>
      <c r="B48" s="184"/>
      <c r="C48" s="184"/>
      <c r="D48" s="184"/>
      <c r="E48" s="184"/>
      <c r="F48" s="184"/>
    </row>
    <row r="49" spans="1:6" x14ac:dyDescent="0.25">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85" zoomScaleNormal="85" workbookViewId="0">
      <pane xSplit="1" ySplit="11" topLeftCell="B103"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7.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8554687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78</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32.25" customHeight="1"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119</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42" t="s">
        <v>119</v>
      </c>
    </row>
    <row r="11" spans="1:58" s="35" customFormat="1" ht="72" customHeight="1" x14ac:dyDescent="0.25">
      <c r="A11" s="215"/>
      <c r="B11" s="218"/>
      <c r="C11" s="219"/>
      <c r="D11" s="75"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12"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619558.3733501879</v>
      </c>
      <c r="C12" s="76">
        <v>2412.9195750580002</v>
      </c>
      <c r="D12" s="76">
        <v>311405.95217665698</v>
      </c>
      <c r="E12" s="61">
        <v>39435.167139007004</v>
      </c>
      <c r="F12" s="62">
        <v>16006.894819914996</v>
      </c>
      <c r="G12" s="62">
        <v>54594.024096005996</v>
      </c>
      <c r="H12" s="62">
        <v>38857.515015884004</v>
      </c>
      <c r="I12" s="63">
        <v>162512.35110584498</v>
      </c>
      <c r="J12" s="76">
        <v>114658.01339203998</v>
      </c>
      <c r="K12" s="76">
        <v>182337.00254957099</v>
      </c>
      <c r="L12" s="61">
        <v>55517.960793021994</v>
      </c>
      <c r="M12" s="62">
        <v>43120.444266845996</v>
      </c>
      <c r="N12" s="62">
        <v>5990.0379428279994</v>
      </c>
      <c r="O12" s="62">
        <v>10606.338220717998</v>
      </c>
      <c r="P12" s="62">
        <v>10848.768688211001</v>
      </c>
      <c r="Q12" s="62">
        <v>4691.3929047849997</v>
      </c>
      <c r="R12" s="62">
        <v>43995.709325147</v>
      </c>
      <c r="S12" s="63">
        <v>7566.3504080139992</v>
      </c>
      <c r="T12" s="64">
        <v>8744.4856568619998</v>
      </c>
      <c r="U12" s="53">
        <v>617568.36945463775</v>
      </c>
      <c r="V12" s="53">
        <v>2310.9249549063334</v>
      </c>
      <c r="W12" s="53">
        <v>312145.183885379</v>
      </c>
      <c r="X12" s="123">
        <v>39375.750326158995</v>
      </c>
      <c r="Y12" s="123">
        <v>16259.812409373999</v>
      </c>
      <c r="Z12" s="123">
        <v>54667.65949094433</v>
      </c>
      <c r="AA12" s="123">
        <v>40749.210543722991</v>
      </c>
      <c r="AB12" s="123">
        <v>161092.75111517869</v>
      </c>
      <c r="AC12" s="53">
        <v>114493.40663738632</v>
      </c>
      <c r="AD12" s="53">
        <v>180694.95904977963</v>
      </c>
      <c r="AE12" s="123">
        <v>55069.793439809997</v>
      </c>
      <c r="AF12" s="123">
        <v>41976.362885538001</v>
      </c>
      <c r="AG12" s="123">
        <v>6138.7945158643342</v>
      </c>
      <c r="AH12" s="123">
        <v>10546.516902886335</v>
      </c>
      <c r="AI12" s="123">
        <v>11357.571168691333</v>
      </c>
      <c r="AJ12" s="123">
        <v>4692.5273964446651</v>
      </c>
      <c r="AK12" s="123">
        <v>44036.263366447994</v>
      </c>
      <c r="AL12" s="123">
        <v>6877.1293740969995</v>
      </c>
      <c r="AM12" s="123">
        <v>7923.8949271863339</v>
      </c>
      <c r="AN12" s="54">
        <v>3522142.1359180422</v>
      </c>
      <c r="AO12" s="54">
        <v>20899.749458196999</v>
      </c>
      <c r="AP12" s="54">
        <v>1583897.6314526331</v>
      </c>
      <c r="AQ12" s="124">
        <v>340326.68428428902</v>
      </c>
      <c r="AR12" s="124">
        <v>117932.09574429999</v>
      </c>
      <c r="AS12" s="124">
        <v>199352.50268207997</v>
      </c>
      <c r="AT12" s="124">
        <v>115555.238241246</v>
      </c>
      <c r="AU12" s="124">
        <v>810731.110500718</v>
      </c>
      <c r="AV12" s="54">
        <v>490957.45680643304</v>
      </c>
      <c r="AW12" s="54">
        <v>1343593.8687687442</v>
      </c>
      <c r="AX12" s="124">
        <v>403620.37448884902</v>
      </c>
      <c r="AY12" s="124">
        <v>356634.98114527401</v>
      </c>
      <c r="AZ12" s="124">
        <v>100484.155908015</v>
      </c>
      <c r="BA12" s="124">
        <v>49954.416107276003</v>
      </c>
      <c r="BB12" s="124">
        <v>50049.52437413</v>
      </c>
      <c r="BC12" s="124">
        <v>28716.676548629002</v>
      </c>
      <c r="BD12" s="124">
        <v>303092.79403312306</v>
      </c>
      <c r="BE12" s="124">
        <v>51040.94616344801</v>
      </c>
      <c r="BF12" s="124">
        <v>82793.429432034987</v>
      </c>
    </row>
    <row r="13" spans="1:58" s="29" customFormat="1" x14ac:dyDescent="0.2">
      <c r="A13" s="37" t="s">
        <v>135</v>
      </c>
      <c r="B13" s="60">
        <v>653754.26499242394</v>
      </c>
      <c r="C13" s="76">
        <v>2403.0488713139998</v>
      </c>
      <c r="D13" s="76">
        <v>326209.28473432001</v>
      </c>
      <c r="E13" s="61">
        <v>41926.154960064996</v>
      </c>
      <c r="F13" s="62">
        <v>16887.483102478003</v>
      </c>
      <c r="G13" s="62">
        <v>59753.769221523005</v>
      </c>
      <c r="H13" s="62">
        <v>41302.359145034003</v>
      </c>
      <c r="I13" s="63">
        <v>166339.51830522</v>
      </c>
      <c r="J13" s="76">
        <v>118363.771654385</v>
      </c>
      <c r="K13" s="76">
        <v>194918.19538951901</v>
      </c>
      <c r="L13" s="61">
        <v>59394.638615673997</v>
      </c>
      <c r="M13" s="62">
        <v>44346.888934158007</v>
      </c>
      <c r="N13" s="62">
        <v>6251.7242302699997</v>
      </c>
      <c r="O13" s="62">
        <v>12334.683720726</v>
      </c>
      <c r="P13" s="62">
        <v>11456.295485409002</v>
      </c>
      <c r="Q13" s="62">
        <v>4889.3149331730001</v>
      </c>
      <c r="R13" s="62">
        <v>46517.594720312001</v>
      </c>
      <c r="S13" s="63">
        <v>9727.0547497970001</v>
      </c>
      <c r="T13" s="64">
        <v>11859.964342885998</v>
      </c>
      <c r="U13" s="53">
        <v>645113.56959772704</v>
      </c>
      <c r="V13" s="53">
        <v>2559.5774356513334</v>
      </c>
      <c r="W13" s="53">
        <v>320579.03525914735</v>
      </c>
      <c r="X13" s="123">
        <v>41025.165064514666</v>
      </c>
      <c r="Y13" s="123">
        <v>16978.851005484001</v>
      </c>
      <c r="Z13" s="123">
        <v>58532.382962219999</v>
      </c>
      <c r="AA13" s="123">
        <v>39038.774161956004</v>
      </c>
      <c r="AB13" s="123">
        <v>165003.86206497267</v>
      </c>
      <c r="AC13" s="53">
        <v>117281.88347838602</v>
      </c>
      <c r="AD13" s="53">
        <v>193371.63173204433</v>
      </c>
      <c r="AE13" s="123">
        <v>59241.980230323657</v>
      </c>
      <c r="AF13" s="123">
        <v>44430.26695603667</v>
      </c>
      <c r="AG13" s="123">
        <v>6900.8687311260001</v>
      </c>
      <c r="AH13" s="123">
        <v>11876.438543779999</v>
      </c>
      <c r="AI13" s="123">
        <v>11766.077498365999</v>
      </c>
      <c r="AJ13" s="123">
        <v>4816.7411113333337</v>
      </c>
      <c r="AK13" s="123">
        <v>46256.636725663331</v>
      </c>
      <c r="AL13" s="123">
        <v>8082.6219354153327</v>
      </c>
      <c r="AM13" s="123">
        <v>11321.441692498003</v>
      </c>
      <c r="AN13" s="54">
        <v>3777093.3615271449</v>
      </c>
      <c r="AO13" s="54">
        <v>21343.637734413001</v>
      </c>
      <c r="AP13" s="54">
        <v>1673887.45519351</v>
      </c>
      <c r="AQ13" s="124">
        <v>361339.07801284501</v>
      </c>
      <c r="AR13" s="124">
        <v>120793.47125797402</v>
      </c>
      <c r="AS13" s="124">
        <v>217047.95447291099</v>
      </c>
      <c r="AT13" s="124">
        <v>117900.485320961</v>
      </c>
      <c r="AU13" s="124">
        <v>856806.46612881904</v>
      </c>
      <c r="AV13" s="54">
        <v>527991.25357369194</v>
      </c>
      <c r="AW13" s="54">
        <v>1443248.2946845409</v>
      </c>
      <c r="AX13" s="124">
        <v>441614.40661745705</v>
      </c>
      <c r="AY13" s="124">
        <v>371263.01745141204</v>
      </c>
      <c r="AZ13" s="124">
        <v>104976.49461651902</v>
      </c>
      <c r="BA13" s="124">
        <v>56393.513202671005</v>
      </c>
      <c r="BB13" s="124">
        <v>54957.973409458995</v>
      </c>
      <c r="BC13" s="124">
        <v>30645.690365318005</v>
      </c>
      <c r="BD13" s="124">
        <v>326984.85671847203</v>
      </c>
      <c r="BE13" s="124">
        <v>56412.342303233003</v>
      </c>
      <c r="BF13" s="124">
        <v>110622.72034098899</v>
      </c>
    </row>
    <row r="14" spans="1:58" s="29" customFormat="1" x14ac:dyDescent="0.2">
      <c r="A14" s="37" t="s">
        <v>136</v>
      </c>
      <c r="B14" s="60">
        <v>665834.42235619808</v>
      </c>
      <c r="C14" s="76">
        <v>2522.7877703980002</v>
      </c>
      <c r="D14" s="76">
        <v>337040.60418702906</v>
      </c>
      <c r="E14" s="61">
        <v>40903.230804744999</v>
      </c>
      <c r="F14" s="62">
        <v>16145.158910718998</v>
      </c>
      <c r="G14" s="62">
        <v>63024.305402559999</v>
      </c>
      <c r="H14" s="62">
        <v>44325.283213488008</v>
      </c>
      <c r="I14" s="63">
        <v>172642.62585551702</v>
      </c>
      <c r="J14" s="76">
        <v>120554.30485306802</v>
      </c>
      <c r="K14" s="76">
        <v>193939.15017459201</v>
      </c>
      <c r="L14" s="61">
        <v>59379.271253736995</v>
      </c>
      <c r="M14" s="62">
        <v>45044.731219000001</v>
      </c>
      <c r="N14" s="62">
        <v>6250.6829826790008</v>
      </c>
      <c r="O14" s="62">
        <v>11978.857177416003</v>
      </c>
      <c r="P14" s="62">
        <v>11119.476951025999</v>
      </c>
      <c r="Q14" s="62">
        <v>4556.0208596920002</v>
      </c>
      <c r="R14" s="62">
        <v>46829.923961827008</v>
      </c>
      <c r="S14" s="63">
        <v>8780.1857692149988</v>
      </c>
      <c r="T14" s="64">
        <v>11777.575371110999</v>
      </c>
      <c r="U14" s="53">
        <v>657080.40241699433</v>
      </c>
      <c r="V14" s="53">
        <v>2501.6124371879996</v>
      </c>
      <c r="W14" s="53">
        <v>328376.82500509964</v>
      </c>
      <c r="X14" s="123">
        <v>40610.940437075667</v>
      </c>
      <c r="Y14" s="123">
        <v>16571.714077322002</v>
      </c>
      <c r="Z14" s="123">
        <v>62667.442941901332</v>
      </c>
      <c r="AA14" s="123">
        <v>41657.292210507003</v>
      </c>
      <c r="AB14" s="123">
        <v>166869.43533829367</v>
      </c>
      <c r="AC14" s="53">
        <v>119175.936222827</v>
      </c>
      <c r="AD14" s="53">
        <v>194067.41298154535</v>
      </c>
      <c r="AE14" s="123">
        <v>59029.403077798335</v>
      </c>
      <c r="AF14" s="123">
        <v>43735.888858136335</v>
      </c>
      <c r="AG14" s="123">
        <v>6505.2601362936666</v>
      </c>
      <c r="AH14" s="123">
        <v>12720.067387723</v>
      </c>
      <c r="AI14" s="123">
        <v>12280.697306942335</v>
      </c>
      <c r="AJ14" s="123">
        <v>4825.758594124668</v>
      </c>
      <c r="AK14" s="123">
        <v>47127.540512888343</v>
      </c>
      <c r="AL14" s="123">
        <v>7842.7971076386675</v>
      </c>
      <c r="AM14" s="123">
        <v>12958.615770334332</v>
      </c>
      <c r="AN14" s="54">
        <v>3800958.5134606031</v>
      </c>
      <c r="AO14" s="54">
        <v>19056.785182141</v>
      </c>
      <c r="AP14" s="54">
        <v>1712665.6216291741</v>
      </c>
      <c r="AQ14" s="124">
        <v>370205.31410003605</v>
      </c>
      <c r="AR14" s="124">
        <v>116843.80527774899</v>
      </c>
      <c r="AS14" s="124">
        <v>227882.60634617897</v>
      </c>
      <c r="AT14" s="124">
        <v>134014.72381236998</v>
      </c>
      <c r="AU14" s="124">
        <v>863719.17209284008</v>
      </c>
      <c r="AV14" s="54">
        <v>522477.13796004199</v>
      </c>
      <c r="AW14" s="54">
        <v>1421827.1435804518</v>
      </c>
      <c r="AX14" s="124">
        <v>434971.55208521098</v>
      </c>
      <c r="AY14" s="124">
        <v>374095.96405202994</v>
      </c>
      <c r="AZ14" s="124">
        <v>109625.18676333001</v>
      </c>
      <c r="BA14" s="124">
        <v>53191.792340323002</v>
      </c>
      <c r="BB14" s="124">
        <v>50357.347461461002</v>
      </c>
      <c r="BC14" s="124">
        <v>28541.166846232998</v>
      </c>
      <c r="BD14" s="124">
        <v>320726.87844300602</v>
      </c>
      <c r="BE14" s="124">
        <v>50317.255588857995</v>
      </c>
      <c r="BF14" s="124">
        <v>124931.825108794</v>
      </c>
    </row>
    <row r="15" spans="1:58" s="107" customFormat="1" x14ac:dyDescent="0.2">
      <c r="A15" s="100" t="s">
        <v>137</v>
      </c>
      <c r="B15" s="101">
        <v>649265.456782375</v>
      </c>
      <c r="C15" s="102">
        <v>2032.4085998279998</v>
      </c>
      <c r="D15" s="102">
        <v>325391.56773970101</v>
      </c>
      <c r="E15" s="103">
        <v>37872.330608383003</v>
      </c>
      <c r="F15" s="104">
        <v>16359.995969064001</v>
      </c>
      <c r="G15" s="104">
        <v>58976.341266773001</v>
      </c>
      <c r="H15" s="104">
        <v>42781.058754376005</v>
      </c>
      <c r="I15" s="105">
        <v>169401.84114110502</v>
      </c>
      <c r="J15" s="102">
        <v>115889.90602221701</v>
      </c>
      <c r="K15" s="102">
        <v>193680.640040389</v>
      </c>
      <c r="L15" s="103">
        <v>59469.60358089699</v>
      </c>
      <c r="M15" s="104">
        <v>45391.195331520001</v>
      </c>
      <c r="N15" s="104">
        <v>6239.8544108220003</v>
      </c>
      <c r="O15" s="104">
        <v>13189.293822738</v>
      </c>
      <c r="P15" s="104">
        <v>12498.472870894002</v>
      </c>
      <c r="Q15" s="104">
        <v>4946.2059075569996</v>
      </c>
      <c r="R15" s="104">
        <v>45034.200312729008</v>
      </c>
      <c r="S15" s="105">
        <v>6911.8138032320003</v>
      </c>
      <c r="T15" s="106">
        <v>12270.934380240002</v>
      </c>
      <c r="U15" s="102">
        <v>676554.5918789251</v>
      </c>
      <c r="V15" s="102">
        <v>2283.5791560930002</v>
      </c>
      <c r="W15" s="102">
        <v>342114.79629398865</v>
      </c>
      <c r="X15" s="122">
        <v>40587.259493067999</v>
      </c>
      <c r="Y15" s="122">
        <v>17000.918739229335</v>
      </c>
      <c r="Z15" s="122">
        <v>63055.797773749662</v>
      </c>
      <c r="AA15" s="122">
        <v>46747.835134767665</v>
      </c>
      <c r="AB15" s="122">
        <v>174722.985153174</v>
      </c>
      <c r="AC15" s="102">
        <v>119135.58738657966</v>
      </c>
      <c r="AD15" s="102">
        <v>200680.41270137072</v>
      </c>
      <c r="AE15" s="122">
        <v>60828.152973452343</v>
      </c>
      <c r="AF15" s="122">
        <v>47144.69385092234</v>
      </c>
      <c r="AG15" s="122">
        <v>6907.7167258943327</v>
      </c>
      <c r="AH15" s="122">
        <v>13168.473405952</v>
      </c>
      <c r="AI15" s="122">
        <v>12361.322682101332</v>
      </c>
      <c r="AJ15" s="122">
        <v>5108.2466431016665</v>
      </c>
      <c r="AK15" s="122">
        <v>47574.850445133336</v>
      </c>
      <c r="AL15" s="122">
        <v>7586.9559748133333</v>
      </c>
      <c r="AM15" s="122">
        <v>12340.216340892999</v>
      </c>
      <c r="AN15" s="102">
        <v>3918427.2353660511</v>
      </c>
      <c r="AO15" s="102">
        <v>18410.804452696</v>
      </c>
      <c r="AP15" s="102">
        <v>1784056.1851595049</v>
      </c>
      <c r="AQ15" s="122">
        <v>371782.92515827098</v>
      </c>
      <c r="AR15" s="122">
        <v>121206.69645033003</v>
      </c>
      <c r="AS15" s="122">
        <v>233118.38248967199</v>
      </c>
      <c r="AT15" s="122">
        <v>138158.38933563701</v>
      </c>
      <c r="AU15" s="122">
        <v>919789.79172559502</v>
      </c>
      <c r="AV15" s="102">
        <v>543409.31249854807</v>
      </c>
      <c r="AW15" s="102">
        <v>1450640.426434133</v>
      </c>
      <c r="AX15" s="122">
        <v>431809.05142431404</v>
      </c>
      <c r="AY15" s="122">
        <v>390893.80066082394</v>
      </c>
      <c r="AZ15" s="122">
        <v>112542.84395939499</v>
      </c>
      <c r="BA15" s="122">
        <v>54283.588948168996</v>
      </c>
      <c r="BB15" s="122">
        <v>53510.655052757997</v>
      </c>
      <c r="BC15" s="122">
        <v>30123.720046899001</v>
      </c>
      <c r="BD15" s="122">
        <v>330453.60690012097</v>
      </c>
      <c r="BE15" s="122">
        <v>47023.159441652999</v>
      </c>
      <c r="BF15" s="122">
        <v>121910.50682116901</v>
      </c>
    </row>
    <row r="16" spans="1:58" s="29" customFormat="1" x14ac:dyDescent="0.2">
      <c r="A16" s="37" t="s">
        <v>138</v>
      </c>
      <c r="B16" s="60">
        <v>669240.40723849798</v>
      </c>
      <c r="C16" s="76">
        <v>2095.3180747319998</v>
      </c>
      <c r="D16" s="76">
        <v>338397.58686524001</v>
      </c>
      <c r="E16" s="61">
        <v>40661.774636920993</v>
      </c>
      <c r="F16" s="62">
        <v>17248.768340621002</v>
      </c>
      <c r="G16" s="62">
        <v>56835.189309823007</v>
      </c>
      <c r="H16" s="62">
        <v>48875.941251877004</v>
      </c>
      <c r="I16" s="63">
        <v>174775.91332599797</v>
      </c>
      <c r="J16" s="76">
        <v>117091.697443991</v>
      </c>
      <c r="K16" s="76">
        <v>200666.32020882203</v>
      </c>
      <c r="L16" s="61">
        <v>63143.744766894015</v>
      </c>
      <c r="M16" s="62">
        <v>45712.164231556002</v>
      </c>
      <c r="N16" s="62">
        <v>6709.2050859920018</v>
      </c>
      <c r="O16" s="62">
        <v>12833.392790512002</v>
      </c>
      <c r="P16" s="62">
        <v>13058.441963104</v>
      </c>
      <c r="Q16" s="62">
        <v>4900.2262674379999</v>
      </c>
      <c r="R16" s="62">
        <v>47747.805216595996</v>
      </c>
      <c r="S16" s="63">
        <v>6561.3398867299993</v>
      </c>
      <c r="T16" s="64">
        <v>10989.484645713001</v>
      </c>
      <c r="U16" s="53">
        <v>693802.32019214425</v>
      </c>
      <c r="V16" s="53">
        <v>2288.7618464196671</v>
      </c>
      <c r="W16" s="53">
        <v>350672.14399903966</v>
      </c>
      <c r="X16" s="123">
        <v>41908.888378266332</v>
      </c>
      <c r="Y16" s="123">
        <v>18381.642929345664</v>
      </c>
      <c r="Z16" s="123">
        <v>60649.898135987656</v>
      </c>
      <c r="AA16" s="123">
        <v>50251.081771718338</v>
      </c>
      <c r="AB16" s="123">
        <v>179480.63278372167</v>
      </c>
      <c r="AC16" s="53">
        <v>121928.70574865201</v>
      </c>
      <c r="AD16" s="53">
        <v>206865.24661431831</v>
      </c>
      <c r="AE16" s="123">
        <v>65120.537299274998</v>
      </c>
      <c r="AF16" s="123">
        <v>46912.582838901326</v>
      </c>
      <c r="AG16" s="123">
        <v>7383.3174367090005</v>
      </c>
      <c r="AH16" s="123">
        <v>13373.657445233666</v>
      </c>
      <c r="AI16" s="123">
        <v>12881.410168434666</v>
      </c>
      <c r="AJ16" s="123">
        <v>5288.4840048600008</v>
      </c>
      <c r="AK16" s="123">
        <v>49255.076488871004</v>
      </c>
      <c r="AL16" s="123">
        <v>6650.1809320336661</v>
      </c>
      <c r="AM16" s="123">
        <v>12047.461983714666</v>
      </c>
      <c r="AN16" s="54">
        <v>3942441.1486539748</v>
      </c>
      <c r="AO16" s="54">
        <v>18006.613169175002</v>
      </c>
      <c r="AP16" s="54">
        <v>1765545.6456220858</v>
      </c>
      <c r="AQ16" s="124">
        <v>371843.61614992598</v>
      </c>
      <c r="AR16" s="124">
        <v>124592.18067151299</v>
      </c>
      <c r="AS16" s="124">
        <v>219097.97632914499</v>
      </c>
      <c r="AT16" s="124">
        <v>146170.368581063</v>
      </c>
      <c r="AU16" s="124">
        <v>903841.50389043894</v>
      </c>
      <c r="AV16" s="54">
        <v>521287.93300645502</v>
      </c>
      <c r="AW16" s="54">
        <v>1507625.2327602622</v>
      </c>
      <c r="AX16" s="124">
        <v>468548.85402868502</v>
      </c>
      <c r="AY16" s="124">
        <v>384183.484967647</v>
      </c>
      <c r="AZ16" s="124">
        <v>119119.75245181401</v>
      </c>
      <c r="BA16" s="124">
        <v>53569.509220344997</v>
      </c>
      <c r="BB16" s="124">
        <v>57975.508461534999</v>
      </c>
      <c r="BC16" s="124">
        <v>30637.684381609</v>
      </c>
      <c r="BD16" s="124">
        <v>343623.62935587799</v>
      </c>
      <c r="BE16" s="124">
        <v>49966.809892748992</v>
      </c>
      <c r="BF16" s="124">
        <v>129975.72409599699</v>
      </c>
    </row>
    <row r="17" spans="1:58" s="29" customFormat="1" x14ac:dyDescent="0.2">
      <c r="A17" s="37" t="s">
        <v>139</v>
      </c>
      <c r="B17" s="60">
        <v>644209.018881456</v>
      </c>
      <c r="C17" s="76">
        <v>2462.7880595229999</v>
      </c>
      <c r="D17" s="76">
        <v>320952.19091497001</v>
      </c>
      <c r="E17" s="61">
        <v>41080.979345374995</v>
      </c>
      <c r="F17" s="62">
        <v>16772.17815163</v>
      </c>
      <c r="G17" s="62">
        <v>52270.532342537008</v>
      </c>
      <c r="H17" s="62">
        <v>43598.639308779006</v>
      </c>
      <c r="I17" s="63">
        <v>167229.861766649</v>
      </c>
      <c r="J17" s="76">
        <v>112700.53519377401</v>
      </c>
      <c r="K17" s="76">
        <v>198729.06219274001</v>
      </c>
      <c r="L17" s="61">
        <v>62222.495031027</v>
      </c>
      <c r="M17" s="62">
        <v>44694.383942503002</v>
      </c>
      <c r="N17" s="62">
        <v>6701.3833549649999</v>
      </c>
      <c r="O17" s="62">
        <v>12596.121800493003</v>
      </c>
      <c r="P17" s="62">
        <v>13159.162407895999</v>
      </c>
      <c r="Q17" s="62">
        <v>5022.0660585269998</v>
      </c>
      <c r="R17" s="62">
        <v>47420.575537382996</v>
      </c>
      <c r="S17" s="63">
        <v>6912.8740599460007</v>
      </c>
      <c r="T17" s="64">
        <v>9364.4425204489999</v>
      </c>
      <c r="U17" s="53">
        <v>661161.71225537837</v>
      </c>
      <c r="V17" s="53">
        <v>2475.9178783043335</v>
      </c>
      <c r="W17" s="53">
        <v>330089.64938761666</v>
      </c>
      <c r="X17" s="123">
        <v>41643.356722567667</v>
      </c>
      <c r="Y17" s="123">
        <v>17584.50703836</v>
      </c>
      <c r="Z17" s="123">
        <v>54273.749647631332</v>
      </c>
      <c r="AA17" s="123">
        <v>45889.471860599006</v>
      </c>
      <c r="AB17" s="123">
        <v>170698.56411845866</v>
      </c>
      <c r="AC17" s="53">
        <v>114633.16610501701</v>
      </c>
      <c r="AD17" s="53">
        <v>203671.03263744267</v>
      </c>
      <c r="AE17" s="123">
        <v>63749.890558790001</v>
      </c>
      <c r="AF17" s="123">
        <v>45927.813223312325</v>
      </c>
      <c r="AG17" s="123">
        <v>7447.977608512334</v>
      </c>
      <c r="AH17" s="123">
        <v>12698.758385994</v>
      </c>
      <c r="AI17" s="123">
        <v>14063.339106777998</v>
      </c>
      <c r="AJ17" s="123">
        <v>5221.5150495936668</v>
      </c>
      <c r="AK17" s="123">
        <v>47898.61945887599</v>
      </c>
      <c r="AL17" s="123">
        <v>6663.1192455863347</v>
      </c>
      <c r="AM17" s="123">
        <v>10291.946246997666</v>
      </c>
      <c r="AN17" s="54">
        <v>3767332.9748757589</v>
      </c>
      <c r="AO17" s="54">
        <v>20228.494254476998</v>
      </c>
      <c r="AP17" s="54">
        <v>1670555.6472295881</v>
      </c>
      <c r="AQ17" s="124">
        <v>376879.52263588202</v>
      </c>
      <c r="AR17" s="124">
        <v>121057.161649084</v>
      </c>
      <c r="AS17" s="124">
        <v>188046.679643437</v>
      </c>
      <c r="AT17" s="124">
        <v>130214.94436902802</v>
      </c>
      <c r="AU17" s="124">
        <v>854357.33893215703</v>
      </c>
      <c r="AV17" s="54">
        <v>489845.74468037207</v>
      </c>
      <c r="AW17" s="54">
        <v>1464256.7604652694</v>
      </c>
      <c r="AX17" s="124">
        <v>449359.01124805608</v>
      </c>
      <c r="AY17" s="124">
        <v>370463.26870555402</v>
      </c>
      <c r="AZ17" s="124">
        <v>121415.04021536502</v>
      </c>
      <c r="BA17" s="124">
        <v>52576.046527548999</v>
      </c>
      <c r="BB17" s="124">
        <v>58388.273218414004</v>
      </c>
      <c r="BC17" s="124">
        <v>30691.658880850002</v>
      </c>
      <c r="BD17" s="124">
        <v>333396.15340269101</v>
      </c>
      <c r="BE17" s="124">
        <v>47967.308266790002</v>
      </c>
      <c r="BF17" s="124">
        <v>122446.32824605302</v>
      </c>
    </row>
    <row r="18" spans="1:58" s="29" customFormat="1" x14ac:dyDescent="0.2">
      <c r="A18" s="37" t="s">
        <v>140</v>
      </c>
      <c r="B18" s="60">
        <v>630415.95310850802</v>
      </c>
      <c r="C18" s="76">
        <v>2251.296568316</v>
      </c>
      <c r="D18" s="76">
        <v>307232.70456138102</v>
      </c>
      <c r="E18" s="61">
        <v>41671.034242602997</v>
      </c>
      <c r="F18" s="62">
        <v>17204.304469616</v>
      </c>
      <c r="G18" s="62">
        <v>47239.659421131997</v>
      </c>
      <c r="H18" s="62">
        <v>40002.763384088998</v>
      </c>
      <c r="I18" s="63">
        <v>161114.94304394102</v>
      </c>
      <c r="J18" s="76">
        <v>115470.49027702102</v>
      </c>
      <c r="K18" s="76">
        <v>195911.04521576798</v>
      </c>
      <c r="L18" s="61">
        <v>61455.752749653991</v>
      </c>
      <c r="M18" s="62">
        <v>44365.655951514003</v>
      </c>
      <c r="N18" s="62">
        <v>6390.7488347299995</v>
      </c>
      <c r="O18" s="62">
        <v>12965.610418368</v>
      </c>
      <c r="P18" s="62">
        <v>12876.824738755997</v>
      </c>
      <c r="Q18" s="62">
        <v>5019.341086933001</v>
      </c>
      <c r="R18" s="62">
        <v>46282.377720794007</v>
      </c>
      <c r="S18" s="63">
        <v>6554.7337150189996</v>
      </c>
      <c r="T18" s="64">
        <v>9550.4164860220008</v>
      </c>
      <c r="U18" s="53">
        <v>639423.36714313924</v>
      </c>
      <c r="V18" s="53">
        <v>2452.714646632</v>
      </c>
      <c r="W18" s="53">
        <v>313181.34410925029</v>
      </c>
      <c r="X18" s="123">
        <v>41444.795514488993</v>
      </c>
      <c r="Y18" s="123">
        <v>17663.984217419002</v>
      </c>
      <c r="Z18" s="123">
        <v>49426.851331821992</v>
      </c>
      <c r="AA18" s="123">
        <v>42681.052548385334</v>
      </c>
      <c r="AB18" s="123">
        <v>161964.66049713502</v>
      </c>
      <c r="AC18" s="53">
        <v>114315.43947403767</v>
      </c>
      <c r="AD18" s="53">
        <v>198953.24926686665</v>
      </c>
      <c r="AE18" s="123">
        <v>60935.822162809993</v>
      </c>
      <c r="AF18" s="123">
        <v>43761.574217662659</v>
      </c>
      <c r="AG18" s="123">
        <v>7240.2401662820002</v>
      </c>
      <c r="AH18" s="123">
        <v>13304.525181263665</v>
      </c>
      <c r="AI18" s="123">
        <v>13320.646223150667</v>
      </c>
      <c r="AJ18" s="123">
        <v>5482.4845732123331</v>
      </c>
      <c r="AK18" s="123">
        <v>47961.776874524665</v>
      </c>
      <c r="AL18" s="123">
        <v>6946.1798679606663</v>
      </c>
      <c r="AM18" s="123">
        <v>10520.619646352667</v>
      </c>
      <c r="AN18" s="54">
        <v>3749303.756195067</v>
      </c>
      <c r="AO18" s="54">
        <v>18987.047362301</v>
      </c>
      <c r="AP18" s="54">
        <v>1658179.4246366909</v>
      </c>
      <c r="AQ18" s="124">
        <v>379501.35333996499</v>
      </c>
      <c r="AR18" s="124">
        <v>124605.14037162099</v>
      </c>
      <c r="AS18" s="124">
        <v>180180.26539381401</v>
      </c>
      <c r="AT18" s="124">
        <v>138220.74966171201</v>
      </c>
      <c r="AU18" s="124">
        <v>835671.91586957895</v>
      </c>
      <c r="AV18" s="54">
        <v>505440.68182985601</v>
      </c>
      <c r="AW18" s="54">
        <v>1439324.9402148179</v>
      </c>
      <c r="AX18" s="124">
        <v>443719.835605737</v>
      </c>
      <c r="AY18" s="124">
        <v>363068.25874536298</v>
      </c>
      <c r="AZ18" s="124">
        <v>118837.16203040299</v>
      </c>
      <c r="BA18" s="124">
        <v>52660.724181220998</v>
      </c>
      <c r="BB18" s="124">
        <v>51053.118527760002</v>
      </c>
      <c r="BC18" s="124">
        <v>29923.178132973997</v>
      </c>
      <c r="BD18" s="124">
        <v>328540.11487622798</v>
      </c>
      <c r="BE18" s="124">
        <v>51522.548115132005</v>
      </c>
      <c r="BF18" s="124">
        <v>127371.662151401</v>
      </c>
    </row>
    <row r="19" spans="1:58" s="107" customFormat="1" x14ac:dyDescent="0.2">
      <c r="A19" s="100" t="s">
        <v>141</v>
      </c>
      <c r="B19" s="101">
        <v>595468.04429069906</v>
      </c>
      <c r="C19" s="102">
        <v>2305.6394539029998</v>
      </c>
      <c r="D19" s="102">
        <v>278294.92437062401</v>
      </c>
      <c r="E19" s="103">
        <v>40615.993222611003</v>
      </c>
      <c r="F19" s="104">
        <v>17009.545758021999</v>
      </c>
      <c r="G19" s="104">
        <v>41391.920236602004</v>
      </c>
      <c r="H19" s="104">
        <v>34773.808177193998</v>
      </c>
      <c r="I19" s="105">
        <v>144503.65697619499</v>
      </c>
      <c r="J19" s="102">
        <v>107292.81769246799</v>
      </c>
      <c r="K19" s="102">
        <v>197811.39859890199</v>
      </c>
      <c r="L19" s="103">
        <v>59300.338994518999</v>
      </c>
      <c r="M19" s="104">
        <v>45028.858554326005</v>
      </c>
      <c r="N19" s="104">
        <v>6133.5135441930006</v>
      </c>
      <c r="O19" s="104">
        <v>12738.848723689</v>
      </c>
      <c r="P19" s="104">
        <v>17905.532737435999</v>
      </c>
      <c r="Q19" s="104">
        <v>4694.9448148230003</v>
      </c>
      <c r="R19" s="104">
        <v>45826.022777876002</v>
      </c>
      <c r="S19" s="105">
        <v>6183.3384520399986</v>
      </c>
      <c r="T19" s="106">
        <v>9763.2641748019978</v>
      </c>
      <c r="U19" s="102">
        <v>613845.20309099427</v>
      </c>
      <c r="V19" s="102">
        <v>2449.3321434016666</v>
      </c>
      <c r="W19" s="102">
        <v>289929.37650959799</v>
      </c>
      <c r="X19" s="122">
        <v>40839.147812173331</v>
      </c>
      <c r="Y19" s="122">
        <v>17978.363494149671</v>
      </c>
      <c r="Z19" s="122">
        <v>44210.596120647329</v>
      </c>
      <c r="AA19" s="122">
        <v>36638.482436418672</v>
      </c>
      <c r="AB19" s="122">
        <v>150262.78664620899</v>
      </c>
      <c r="AC19" s="102">
        <v>112847.00902791366</v>
      </c>
      <c r="AD19" s="102">
        <v>198107.97967205534</v>
      </c>
      <c r="AE19" s="122">
        <v>61313.275219272669</v>
      </c>
      <c r="AF19" s="122">
        <v>44121.034513936669</v>
      </c>
      <c r="AG19" s="122">
        <v>7090.1679996419998</v>
      </c>
      <c r="AH19" s="122">
        <v>13126.658233041331</v>
      </c>
      <c r="AI19" s="122">
        <v>14453.943466612664</v>
      </c>
      <c r="AJ19" s="122">
        <v>5018.1627773580003</v>
      </c>
      <c r="AK19" s="122">
        <v>46601.940928614997</v>
      </c>
      <c r="AL19" s="122">
        <v>6382.7965335769995</v>
      </c>
      <c r="AM19" s="122">
        <v>10511.505738025668</v>
      </c>
      <c r="AN19" s="102">
        <v>3585252.8565747929</v>
      </c>
      <c r="AO19" s="102">
        <v>19204.984733179997</v>
      </c>
      <c r="AP19" s="102">
        <v>1528478.2441007281</v>
      </c>
      <c r="AQ19" s="122">
        <v>366719.09676883102</v>
      </c>
      <c r="AR19" s="122">
        <v>119472.75664979001</v>
      </c>
      <c r="AS19" s="122">
        <v>159727.40450434503</v>
      </c>
      <c r="AT19" s="122">
        <v>111019.05455339099</v>
      </c>
      <c r="AU19" s="122">
        <v>771539.93162437109</v>
      </c>
      <c r="AV19" s="102">
        <v>485676.60393747099</v>
      </c>
      <c r="AW19" s="102">
        <v>1419924.808987854</v>
      </c>
      <c r="AX19" s="122">
        <v>442755.85738776904</v>
      </c>
      <c r="AY19" s="122">
        <v>350111.87612065801</v>
      </c>
      <c r="AZ19" s="122">
        <v>111153.74215835298</v>
      </c>
      <c r="BA19" s="122">
        <v>53059.829695727996</v>
      </c>
      <c r="BB19" s="122">
        <v>62417.629615027996</v>
      </c>
      <c r="BC19" s="122">
        <v>27973.079377681999</v>
      </c>
      <c r="BD19" s="122">
        <v>321365.62298463203</v>
      </c>
      <c r="BE19" s="122">
        <v>51087.171648003998</v>
      </c>
      <c r="BF19" s="122">
        <v>131968.21481556</v>
      </c>
    </row>
    <row r="20" spans="1:58" s="29" customFormat="1" x14ac:dyDescent="0.2">
      <c r="A20" s="37" t="s">
        <v>142</v>
      </c>
      <c r="B20" s="60">
        <v>609603.98980302399</v>
      </c>
      <c r="C20" s="76">
        <v>2618.0407483090003</v>
      </c>
      <c r="D20" s="76">
        <v>289686.19618335599</v>
      </c>
      <c r="E20" s="61">
        <v>44123.268506044995</v>
      </c>
      <c r="F20" s="62">
        <v>17009.451598737</v>
      </c>
      <c r="G20" s="62">
        <v>41198.611147361007</v>
      </c>
      <c r="H20" s="62">
        <v>36941.963388406002</v>
      </c>
      <c r="I20" s="63">
        <v>150412.901542807</v>
      </c>
      <c r="J20" s="76">
        <v>112378.51633199101</v>
      </c>
      <c r="K20" s="76">
        <v>195263.39498853096</v>
      </c>
      <c r="L20" s="61">
        <v>62723.998360824997</v>
      </c>
      <c r="M20" s="62">
        <v>44319.076345513997</v>
      </c>
      <c r="N20" s="62">
        <v>6654.7156633780005</v>
      </c>
      <c r="O20" s="62">
        <v>11564.412321773998</v>
      </c>
      <c r="P20" s="62">
        <v>12704.369065635998</v>
      </c>
      <c r="Q20" s="62">
        <v>4714.9441678910007</v>
      </c>
      <c r="R20" s="62">
        <v>45742.574326220005</v>
      </c>
      <c r="S20" s="63">
        <v>6839.3047372929987</v>
      </c>
      <c r="T20" s="64">
        <v>9657.8415508370017</v>
      </c>
      <c r="U20" s="53">
        <v>614931.30584193429</v>
      </c>
      <c r="V20" s="53">
        <v>2527.7109116106667</v>
      </c>
      <c r="W20" s="53">
        <v>287540.97551576234</v>
      </c>
      <c r="X20" s="123">
        <v>43587.775556326997</v>
      </c>
      <c r="Y20" s="123">
        <v>17832.375150730335</v>
      </c>
      <c r="Z20" s="123">
        <v>40858.801543756672</v>
      </c>
      <c r="AA20" s="123">
        <v>36939.186996821663</v>
      </c>
      <c r="AB20" s="123">
        <v>148322.83626812667</v>
      </c>
      <c r="AC20" s="53">
        <v>111653.70863900131</v>
      </c>
      <c r="AD20" s="53">
        <v>202024.853706005</v>
      </c>
      <c r="AE20" s="123">
        <v>62945.702405952674</v>
      </c>
      <c r="AF20" s="123">
        <v>45715.020685741001</v>
      </c>
      <c r="AG20" s="123">
        <v>7175.7385088309993</v>
      </c>
      <c r="AH20" s="123">
        <v>11885.064220976332</v>
      </c>
      <c r="AI20" s="123">
        <v>16643.311292101997</v>
      </c>
      <c r="AJ20" s="123">
        <v>4814.9743976453328</v>
      </c>
      <c r="AK20" s="123">
        <v>46115.633551439656</v>
      </c>
      <c r="AL20" s="123">
        <v>6729.4086433170005</v>
      </c>
      <c r="AM20" s="123">
        <v>11184.057069555</v>
      </c>
      <c r="AN20" s="54">
        <v>3742826.6428264016</v>
      </c>
      <c r="AO20" s="54">
        <v>20222.962397694999</v>
      </c>
      <c r="AP20" s="54">
        <v>1621201.5455467608</v>
      </c>
      <c r="AQ20" s="124">
        <v>403909.21836590098</v>
      </c>
      <c r="AR20" s="124">
        <v>121311.88855399401</v>
      </c>
      <c r="AS20" s="124">
        <v>157596.92282560401</v>
      </c>
      <c r="AT20" s="124">
        <v>127725.00717796999</v>
      </c>
      <c r="AU20" s="124">
        <v>810658.50862329197</v>
      </c>
      <c r="AV20" s="54">
        <v>497233.50574304099</v>
      </c>
      <c r="AW20" s="54">
        <v>1465102.4107954758</v>
      </c>
      <c r="AX20" s="124">
        <v>452823.438443586</v>
      </c>
      <c r="AY20" s="124">
        <v>376212.03463379602</v>
      </c>
      <c r="AZ20" s="124">
        <v>118368.19622786701</v>
      </c>
      <c r="BA20" s="124">
        <v>47664.203291713995</v>
      </c>
      <c r="BB20" s="124">
        <v>59469.533686052004</v>
      </c>
      <c r="BC20" s="124">
        <v>26282.285667575998</v>
      </c>
      <c r="BD20" s="124">
        <v>329754.08426198905</v>
      </c>
      <c r="BE20" s="124">
        <v>54528.634582895989</v>
      </c>
      <c r="BF20" s="124">
        <v>139066.21834342898</v>
      </c>
    </row>
    <row r="21" spans="1:58" s="29" customFormat="1" x14ac:dyDescent="0.2">
      <c r="A21" s="37" t="s">
        <v>143</v>
      </c>
      <c r="B21" s="60">
        <v>610725.13016292802</v>
      </c>
      <c r="C21" s="76">
        <v>2534.14807612</v>
      </c>
      <c r="D21" s="76">
        <v>296165.47658019199</v>
      </c>
      <c r="E21" s="61">
        <v>42973.356944722997</v>
      </c>
      <c r="F21" s="62">
        <v>17144.351517570001</v>
      </c>
      <c r="G21" s="62">
        <v>45185.018393420993</v>
      </c>
      <c r="H21" s="62">
        <v>41517.387746187</v>
      </c>
      <c r="I21" s="63">
        <v>149345.36197829101</v>
      </c>
      <c r="J21" s="76">
        <v>108602.80227121399</v>
      </c>
      <c r="K21" s="76">
        <v>193096.20013462999</v>
      </c>
      <c r="L21" s="61">
        <v>63303.963861976008</v>
      </c>
      <c r="M21" s="62">
        <v>42614.706209403004</v>
      </c>
      <c r="N21" s="62">
        <v>6287.277237549999</v>
      </c>
      <c r="O21" s="62">
        <v>10844.451781971999</v>
      </c>
      <c r="P21" s="62">
        <v>12153.076766885999</v>
      </c>
      <c r="Q21" s="62">
        <v>4965.5608461910006</v>
      </c>
      <c r="R21" s="62">
        <v>46330.667448503002</v>
      </c>
      <c r="S21" s="63">
        <v>6596.4959821489992</v>
      </c>
      <c r="T21" s="64">
        <v>10326.503100772001</v>
      </c>
      <c r="U21" s="53">
        <v>620745.54097360629</v>
      </c>
      <c r="V21" s="53">
        <v>3083.1323609233332</v>
      </c>
      <c r="W21" s="53">
        <v>296102.7179579353</v>
      </c>
      <c r="X21" s="123">
        <v>44227.678957240663</v>
      </c>
      <c r="Y21" s="123">
        <v>18009.116691363</v>
      </c>
      <c r="Z21" s="123">
        <v>43653.11297682867</v>
      </c>
      <c r="AA21" s="123">
        <v>40249.306905433667</v>
      </c>
      <c r="AB21" s="123">
        <v>149963.50242706932</v>
      </c>
      <c r="AC21" s="53">
        <v>109852.895854117</v>
      </c>
      <c r="AD21" s="53">
        <v>200640.18741187098</v>
      </c>
      <c r="AE21" s="123">
        <v>64657.561849413993</v>
      </c>
      <c r="AF21" s="123">
        <v>44962.795525380003</v>
      </c>
      <c r="AG21" s="123">
        <v>7205.4803271133324</v>
      </c>
      <c r="AH21" s="123">
        <v>11597.249297812334</v>
      </c>
      <c r="AI21" s="123">
        <v>12960.083096657334</v>
      </c>
      <c r="AJ21" s="123">
        <v>4937.9984793956655</v>
      </c>
      <c r="AK21" s="123">
        <v>47848.068457754336</v>
      </c>
      <c r="AL21" s="123">
        <v>6470.9503783440005</v>
      </c>
      <c r="AM21" s="123">
        <v>11066.607388759665</v>
      </c>
      <c r="AN21" s="54">
        <v>3686942.2758627469</v>
      </c>
      <c r="AO21" s="54">
        <v>22359.768414056001</v>
      </c>
      <c r="AP21" s="54">
        <v>1595078.5509091169</v>
      </c>
      <c r="AQ21" s="124">
        <v>395899.99091630301</v>
      </c>
      <c r="AR21" s="124">
        <v>123480.33554821002</v>
      </c>
      <c r="AS21" s="124">
        <v>159730.85921358102</v>
      </c>
      <c r="AT21" s="124">
        <v>128622.445969405</v>
      </c>
      <c r="AU21" s="124">
        <v>787344.91926161805</v>
      </c>
      <c r="AV21" s="54">
        <v>469462.56550789799</v>
      </c>
      <c r="AW21" s="54">
        <v>1458822.5226328152</v>
      </c>
      <c r="AX21" s="124">
        <v>455282.78824200004</v>
      </c>
      <c r="AY21" s="124">
        <v>369244.80590155598</v>
      </c>
      <c r="AZ21" s="124">
        <v>119185.32415645101</v>
      </c>
      <c r="BA21" s="124">
        <v>44754.482881213997</v>
      </c>
      <c r="BB21" s="124">
        <v>53462.375844267997</v>
      </c>
      <c r="BC21" s="124">
        <v>27481.586690509001</v>
      </c>
      <c r="BD21" s="124">
        <v>339252.730739903</v>
      </c>
      <c r="BE21" s="124">
        <v>50158.428176914007</v>
      </c>
      <c r="BF21" s="124">
        <v>141218.868398861</v>
      </c>
    </row>
    <row r="22" spans="1:58" s="29" customFormat="1" x14ac:dyDescent="0.2">
      <c r="A22" s="37" t="s">
        <v>144</v>
      </c>
      <c r="B22" s="60">
        <v>599191.30278567795</v>
      </c>
      <c r="C22" s="76">
        <v>3041.9296008719998</v>
      </c>
      <c r="D22" s="76">
        <v>290464.472403961</v>
      </c>
      <c r="E22" s="61">
        <v>43876.862899947999</v>
      </c>
      <c r="F22" s="62">
        <v>16825.44691486</v>
      </c>
      <c r="G22" s="62">
        <v>42216.730672783</v>
      </c>
      <c r="H22" s="62">
        <v>39845.134279400001</v>
      </c>
      <c r="I22" s="63">
        <v>147700.29763697</v>
      </c>
      <c r="J22" s="76">
        <v>108132.74367690699</v>
      </c>
      <c r="K22" s="76">
        <v>187569.80242130402</v>
      </c>
      <c r="L22" s="61">
        <v>60024.936087080991</v>
      </c>
      <c r="M22" s="62">
        <v>44228.689904868006</v>
      </c>
      <c r="N22" s="62">
        <v>6646.0827742949996</v>
      </c>
      <c r="O22" s="62">
        <v>10196.143915748</v>
      </c>
      <c r="P22" s="62">
        <v>10496.137325569</v>
      </c>
      <c r="Q22" s="62">
        <v>4681.0073016850001</v>
      </c>
      <c r="R22" s="62">
        <v>44782.367435959</v>
      </c>
      <c r="S22" s="63">
        <v>6514.437676098999</v>
      </c>
      <c r="T22" s="64">
        <v>9982.3546826339989</v>
      </c>
      <c r="U22" s="53">
        <v>616629.6078077344</v>
      </c>
      <c r="V22" s="53">
        <v>2756.0312133956668</v>
      </c>
      <c r="W22" s="53">
        <v>296983.91800561367</v>
      </c>
      <c r="X22" s="123">
        <v>43904.866097138663</v>
      </c>
      <c r="Y22" s="123">
        <v>17909.499059950667</v>
      </c>
      <c r="Z22" s="123">
        <v>43268.707795287664</v>
      </c>
      <c r="AA22" s="123">
        <v>41723.598734405998</v>
      </c>
      <c r="AB22" s="123">
        <v>150177.24631883067</v>
      </c>
      <c r="AC22" s="53">
        <v>108881.29571142299</v>
      </c>
      <c r="AD22" s="53">
        <v>196933.60666347333</v>
      </c>
      <c r="AE22" s="123">
        <v>63080.394011437667</v>
      </c>
      <c r="AF22" s="123">
        <v>44214.150900591667</v>
      </c>
      <c r="AG22" s="123">
        <v>7235.7804495360006</v>
      </c>
      <c r="AH22" s="123">
        <v>11417.571320224335</v>
      </c>
      <c r="AI22" s="123">
        <v>11910.818020680335</v>
      </c>
      <c r="AJ22" s="123">
        <v>5013.9824465326665</v>
      </c>
      <c r="AK22" s="123">
        <v>47324.999942244998</v>
      </c>
      <c r="AL22" s="123">
        <v>6735.9095722256652</v>
      </c>
      <c r="AM22" s="123">
        <v>11074.756213828667</v>
      </c>
      <c r="AN22" s="54">
        <v>3713842.4600702766</v>
      </c>
      <c r="AO22" s="54">
        <v>21235.820299251001</v>
      </c>
      <c r="AP22" s="54">
        <v>1626763.6757580091</v>
      </c>
      <c r="AQ22" s="124">
        <v>397576.77857548301</v>
      </c>
      <c r="AR22" s="124">
        <v>126173.41675045902</v>
      </c>
      <c r="AS22" s="124">
        <v>162438.21653124399</v>
      </c>
      <c r="AT22" s="124">
        <v>136911.99005332898</v>
      </c>
      <c r="AU22" s="124">
        <v>803663.27384749404</v>
      </c>
      <c r="AV22" s="54">
        <v>474238.29709654202</v>
      </c>
      <c r="AW22" s="54">
        <v>1445224.9280911093</v>
      </c>
      <c r="AX22" s="124">
        <v>450498.78843408998</v>
      </c>
      <c r="AY22" s="124">
        <v>374667.57930802507</v>
      </c>
      <c r="AZ22" s="124">
        <v>118448.40102809301</v>
      </c>
      <c r="BA22" s="124">
        <v>43260.572843073998</v>
      </c>
      <c r="BB22" s="124">
        <v>48934.503520475002</v>
      </c>
      <c r="BC22" s="124">
        <v>27513.416322413999</v>
      </c>
      <c r="BD22" s="124">
        <v>328801.58982996305</v>
      </c>
      <c r="BE22" s="124">
        <v>53100.076804975004</v>
      </c>
      <c r="BF22" s="124">
        <v>146379.738825365</v>
      </c>
    </row>
    <row r="23" spans="1:58" s="107" customFormat="1" x14ac:dyDescent="0.2">
      <c r="A23" s="100" t="s">
        <v>145</v>
      </c>
      <c r="B23" s="101">
        <v>591709.65654726094</v>
      </c>
      <c r="C23" s="102">
        <v>2668.4877259180003</v>
      </c>
      <c r="D23" s="102">
        <v>293829.93316955696</v>
      </c>
      <c r="E23" s="103">
        <v>46079.032946933999</v>
      </c>
      <c r="F23" s="104">
        <v>17119.440610875998</v>
      </c>
      <c r="G23" s="104">
        <v>39568.935076005007</v>
      </c>
      <c r="H23" s="104">
        <v>44566.391706314003</v>
      </c>
      <c r="I23" s="105">
        <v>146496.13282942795</v>
      </c>
      <c r="J23" s="102">
        <v>109404.327163636</v>
      </c>
      <c r="K23" s="102">
        <v>175642.92718906197</v>
      </c>
      <c r="L23" s="103">
        <v>53840.013079844997</v>
      </c>
      <c r="M23" s="104">
        <v>42810.313501485987</v>
      </c>
      <c r="N23" s="104">
        <v>6712.0174553589995</v>
      </c>
      <c r="O23" s="104">
        <v>9585.0731149090007</v>
      </c>
      <c r="P23" s="104">
        <v>9892.409104700002</v>
      </c>
      <c r="Q23" s="104">
        <v>4446.943811137</v>
      </c>
      <c r="R23" s="104">
        <v>42447.902520089992</v>
      </c>
      <c r="S23" s="105">
        <v>5908.2546015359985</v>
      </c>
      <c r="T23" s="106">
        <v>10163.981299088</v>
      </c>
      <c r="U23" s="102">
        <v>606319.91330922965</v>
      </c>
      <c r="V23" s="102">
        <v>2726.6417866996667</v>
      </c>
      <c r="W23" s="102">
        <v>294891.72424328205</v>
      </c>
      <c r="X23" s="122">
        <v>45552.368461645332</v>
      </c>
      <c r="Y23" s="122">
        <v>18068.502514015334</v>
      </c>
      <c r="Z23" s="122">
        <v>41432.882086585676</v>
      </c>
      <c r="AA23" s="122">
        <v>42860.501698408341</v>
      </c>
      <c r="AB23" s="122">
        <v>146977.46948262732</v>
      </c>
      <c r="AC23" s="102">
        <v>109560.02829235366</v>
      </c>
      <c r="AD23" s="102">
        <v>188057.86593525534</v>
      </c>
      <c r="AE23" s="122">
        <v>59207.332583456999</v>
      </c>
      <c r="AF23" s="122">
        <v>44553.122566572005</v>
      </c>
      <c r="AG23" s="122">
        <v>7308.8520078250003</v>
      </c>
      <c r="AH23" s="122">
        <v>10263.113705519665</v>
      </c>
      <c r="AI23" s="122">
        <v>11003.750178628332</v>
      </c>
      <c r="AJ23" s="122">
        <v>4563.6766518410004</v>
      </c>
      <c r="AK23" s="122">
        <v>44525.277760100667</v>
      </c>
      <c r="AL23" s="122">
        <v>6632.7404813116664</v>
      </c>
      <c r="AM23" s="122">
        <v>11083.653051638998</v>
      </c>
      <c r="AN23" s="102">
        <v>3631357.2979726037</v>
      </c>
      <c r="AO23" s="102">
        <v>20306.717458916999</v>
      </c>
      <c r="AP23" s="102">
        <v>1578202.897258962</v>
      </c>
      <c r="AQ23" s="122">
        <v>406377.67696757196</v>
      </c>
      <c r="AR23" s="122">
        <v>126295.559828884</v>
      </c>
      <c r="AS23" s="122">
        <v>151056.68374454801</v>
      </c>
      <c r="AT23" s="122">
        <v>127358.51720955598</v>
      </c>
      <c r="AU23" s="122">
        <v>767114.45950840204</v>
      </c>
      <c r="AV23" s="102">
        <v>463667.06822534493</v>
      </c>
      <c r="AW23" s="102">
        <v>1422262.7047055492</v>
      </c>
      <c r="AX23" s="122">
        <v>441757.57819477998</v>
      </c>
      <c r="AY23" s="122">
        <v>383135.58072063699</v>
      </c>
      <c r="AZ23" s="122">
        <v>121211.736856262</v>
      </c>
      <c r="BA23" s="122">
        <v>41174.810609489999</v>
      </c>
      <c r="BB23" s="122">
        <v>42247.071182051004</v>
      </c>
      <c r="BC23" s="122">
        <v>25144.812166197997</v>
      </c>
      <c r="BD23" s="122">
        <v>315931.63658320904</v>
      </c>
      <c r="BE23" s="122">
        <v>51659.478392921999</v>
      </c>
      <c r="BF23" s="122">
        <v>146917.91032383099</v>
      </c>
    </row>
    <row r="24" spans="1:58" s="29" customFormat="1" x14ac:dyDescent="0.2">
      <c r="A24" s="37" t="s">
        <v>146</v>
      </c>
      <c r="B24" s="60">
        <v>584530.32104740106</v>
      </c>
      <c r="C24" s="76">
        <v>2672.1821841800001</v>
      </c>
      <c r="D24" s="76">
        <v>287783.30667651002</v>
      </c>
      <c r="E24" s="61">
        <v>43224.129516285</v>
      </c>
      <c r="F24" s="62">
        <v>17563.639169381004</v>
      </c>
      <c r="G24" s="62">
        <v>40793.346365828002</v>
      </c>
      <c r="H24" s="62">
        <v>42317.231477521993</v>
      </c>
      <c r="I24" s="63">
        <v>143884.96014749398</v>
      </c>
      <c r="J24" s="76">
        <v>112021.583280721</v>
      </c>
      <c r="K24" s="76">
        <v>171471.69297280599</v>
      </c>
      <c r="L24" s="61">
        <v>51601.852165381002</v>
      </c>
      <c r="M24" s="62">
        <v>42809.938753682</v>
      </c>
      <c r="N24" s="62">
        <v>6416.7345140540019</v>
      </c>
      <c r="O24" s="62">
        <v>7693.9189888160008</v>
      </c>
      <c r="P24" s="62">
        <v>10212.597528627</v>
      </c>
      <c r="Q24" s="62">
        <v>4286.5118246170005</v>
      </c>
      <c r="R24" s="62">
        <v>42705.296177155993</v>
      </c>
      <c r="S24" s="63">
        <v>5744.8430204729993</v>
      </c>
      <c r="T24" s="64">
        <v>10581.555933184</v>
      </c>
      <c r="U24" s="53">
        <v>599198.78607303533</v>
      </c>
      <c r="V24" s="53">
        <v>2655.1281342076668</v>
      </c>
      <c r="W24" s="53">
        <v>294908.71591025766</v>
      </c>
      <c r="X24" s="123">
        <v>45193.910557246672</v>
      </c>
      <c r="Y24" s="123">
        <v>18459.633966981663</v>
      </c>
      <c r="Z24" s="123">
        <v>41589.433325324666</v>
      </c>
      <c r="AA24" s="123">
        <v>43952.375497219669</v>
      </c>
      <c r="AB24" s="123">
        <v>145713.36256348499</v>
      </c>
      <c r="AC24" s="53">
        <v>110432.551963619</v>
      </c>
      <c r="AD24" s="53">
        <v>179725.98425783496</v>
      </c>
      <c r="AE24" s="123">
        <v>55068.933703452327</v>
      </c>
      <c r="AF24" s="123">
        <v>44588.060593254668</v>
      </c>
      <c r="AG24" s="123">
        <v>7125.1982503526669</v>
      </c>
      <c r="AH24" s="123">
        <v>8768.0810193883335</v>
      </c>
      <c r="AI24" s="123">
        <v>10277.769678208999</v>
      </c>
      <c r="AJ24" s="123">
        <v>4609.7847002123335</v>
      </c>
      <c r="AK24" s="123">
        <v>43208.210934933661</v>
      </c>
      <c r="AL24" s="123">
        <v>6079.945378032</v>
      </c>
      <c r="AM24" s="123">
        <v>11476.405807115998</v>
      </c>
      <c r="AN24" s="54">
        <v>3770229.1809763964</v>
      </c>
      <c r="AO24" s="54">
        <v>19934.256963387001</v>
      </c>
      <c r="AP24" s="54">
        <v>1662183.017698006</v>
      </c>
      <c r="AQ24" s="124">
        <v>423585.14698575903</v>
      </c>
      <c r="AR24" s="124">
        <v>130136.58301665501</v>
      </c>
      <c r="AS24" s="124">
        <v>157550.555282363</v>
      </c>
      <c r="AT24" s="124">
        <v>140005.56540648799</v>
      </c>
      <c r="AU24" s="124">
        <v>810905.16700674105</v>
      </c>
      <c r="AV24" s="54">
        <v>494796.94673159008</v>
      </c>
      <c r="AW24" s="54">
        <v>1435927.677184745</v>
      </c>
      <c r="AX24" s="124">
        <v>455566.30960041401</v>
      </c>
      <c r="AY24" s="124">
        <v>391064.12756101001</v>
      </c>
      <c r="AZ24" s="124">
        <v>118965.10573049501</v>
      </c>
      <c r="BA24" s="124">
        <v>37428.110994849994</v>
      </c>
      <c r="BB24" s="124">
        <v>40634.729427254999</v>
      </c>
      <c r="BC24" s="124">
        <v>26140.081515646001</v>
      </c>
      <c r="BD24" s="124">
        <v>315644.66802560398</v>
      </c>
      <c r="BE24" s="124">
        <v>50484.544329470998</v>
      </c>
      <c r="BF24" s="124">
        <v>157387.28239866902</v>
      </c>
    </row>
    <row r="25" spans="1:58" s="29" customFormat="1" x14ac:dyDescent="0.2">
      <c r="A25" s="37" t="s">
        <v>147</v>
      </c>
      <c r="B25" s="60">
        <v>581691.5884311971</v>
      </c>
      <c r="C25" s="76">
        <v>2523.2693604510005</v>
      </c>
      <c r="D25" s="76">
        <v>285848.48850772402</v>
      </c>
      <c r="E25" s="61">
        <v>42853.632698269008</v>
      </c>
      <c r="F25" s="62">
        <v>16942.837230211997</v>
      </c>
      <c r="G25" s="62">
        <v>40429.181854961003</v>
      </c>
      <c r="H25" s="62">
        <v>46575.866934272999</v>
      </c>
      <c r="I25" s="63">
        <v>139046.96979000903</v>
      </c>
      <c r="J25" s="76">
        <v>110348.124161232</v>
      </c>
      <c r="K25" s="76">
        <v>172647.18951889599</v>
      </c>
      <c r="L25" s="61">
        <v>51105.266543989004</v>
      </c>
      <c r="M25" s="62">
        <v>44294.482964394992</v>
      </c>
      <c r="N25" s="62">
        <v>6604.5462359270014</v>
      </c>
      <c r="O25" s="62">
        <v>7939.3902449040006</v>
      </c>
      <c r="P25" s="62">
        <v>10005.523188683001</v>
      </c>
      <c r="Q25" s="62">
        <v>4414.374055321</v>
      </c>
      <c r="R25" s="62">
        <v>42263.705634351994</v>
      </c>
      <c r="S25" s="63">
        <v>6019.9006513250006</v>
      </c>
      <c r="T25" s="64">
        <v>10324.516882894</v>
      </c>
      <c r="U25" s="53">
        <v>585077.7918724597</v>
      </c>
      <c r="V25" s="53">
        <v>2603.0867640269994</v>
      </c>
      <c r="W25" s="53">
        <v>287085.27431848197</v>
      </c>
      <c r="X25" s="123">
        <v>43640.499700438006</v>
      </c>
      <c r="Y25" s="123">
        <v>17813.482716631002</v>
      </c>
      <c r="Z25" s="123">
        <v>40277.508968531671</v>
      </c>
      <c r="AA25" s="123">
        <v>45677.482031690335</v>
      </c>
      <c r="AB25" s="123">
        <v>139676.30090119099</v>
      </c>
      <c r="AC25" s="53">
        <v>109263.86657780432</v>
      </c>
      <c r="AD25" s="53">
        <v>174958.33220406534</v>
      </c>
      <c r="AE25" s="123">
        <v>52652.428915713674</v>
      </c>
      <c r="AF25" s="123">
        <v>44280.684210047337</v>
      </c>
      <c r="AG25" s="123">
        <v>6792.4658961416671</v>
      </c>
      <c r="AH25" s="123">
        <v>8165.0556794560007</v>
      </c>
      <c r="AI25" s="123">
        <v>10323.955296790999</v>
      </c>
      <c r="AJ25" s="123">
        <v>4436.9303052173336</v>
      </c>
      <c r="AK25" s="123">
        <v>42240.086692083009</v>
      </c>
      <c r="AL25" s="123">
        <v>6066.7252086153339</v>
      </c>
      <c r="AM25" s="123">
        <v>11167.232008081</v>
      </c>
      <c r="AN25" s="54">
        <v>3679465.9681905829</v>
      </c>
      <c r="AO25" s="54">
        <v>21492.597765064998</v>
      </c>
      <c r="AP25" s="54">
        <v>1605433.5171489059</v>
      </c>
      <c r="AQ25" s="124">
        <v>410282.81931080692</v>
      </c>
      <c r="AR25" s="124">
        <v>126962.70612827201</v>
      </c>
      <c r="AS25" s="124">
        <v>151480.60096303001</v>
      </c>
      <c r="AT25" s="124">
        <v>134714.18675676599</v>
      </c>
      <c r="AU25" s="124">
        <v>781993.20399003103</v>
      </c>
      <c r="AV25" s="54">
        <v>484815.03637517698</v>
      </c>
      <c r="AW25" s="54">
        <v>1408577.2538369873</v>
      </c>
      <c r="AX25" s="124">
        <v>437753.19881328405</v>
      </c>
      <c r="AY25" s="124">
        <v>397204.31049141998</v>
      </c>
      <c r="AZ25" s="124">
        <v>119212.327758944</v>
      </c>
      <c r="BA25" s="124">
        <v>35819.033557291004</v>
      </c>
      <c r="BB25" s="124">
        <v>39260.516259878001</v>
      </c>
      <c r="BC25" s="124">
        <v>26046.839426696999</v>
      </c>
      <c r="BD25" s="124">
        <v>302847.13334199402</v>
      </c>
      <c r="BE25" s="124">
        <v>50433.894187478996</v>
      </c>
      <c r="BF25" s="124">
        <v>159147.56306444798</v>
      </c>
    </row>
    <row r="26" spans="1:58" s="29" customFormat="1" x14ac:dyDescent="0.2">
      <c r="A26" s="37" t="s">
        <v>148</v>
      </c>
      <c r="B26" s="60">
        <v>583797.80580160907</v>
      </c>
      <c r="C26" s="76">
        <v>2491.1887165709995</v>
      </c>
      <c r="D26" s="76">
        <v>281571.11901301402</v>
      </c>
      <c r="E26" s="61">
        <v>43376.009823360007</v>
      </c>
      <c r="F26" s="62">
        <v>17355.386161393999</v>
      </c>
      <c r="G26" s="62">
        <v>39960.84694244399</v>
      </c>
      <c r="H26" s="62">
        <v>41328.994254999008</v>
      </c>
      <c r="I26" s="63">
        <v>139549.881830817</v>
      </c>
      <c r="J26" s="76">
        <v>114595.64322235</v>
      </c>
      <c r="K26" s="76">
        <v>174688.655471545</v>
      </c>
      <c r="L26" s="61">
        <v>51803.550289910003</v>
      </c>
      <c r="M26" s="62">
        <v>43730.765906849003</v>
      </c>
      <c r="N26" s="62">
        <v>6802.8794878440012</v>
      </c>
      <c r="O26" s="62">
        <v>8626.368555355999</v>
      </c>
      <c r="P26" s="62">
        <v>9349.5430658220012</v>
      </c>
      <c r="Q26" s="62">
        <v>4070.0157564679998</v>
      </c>
      <c r="R26" s="62">
        <v>43792.130498662002</v>
      </c>
      <c r="S26" s="63">
        <v>6513.4019106340002</v>
      </c>
      <c r="T26" s="64">
        <v>10451.199378129002</v>
      </c>
      <c r="U26" s="53">
        <v>603944.99044406135</v>
      </c>
      <c r="V26" s="53">
        <v>2630.6437066186668</v>
      </c>
      <c r="W26" s="53">
        <v>291194.53356852767</v>
      </c>
      <c r="X26" s="123">
        <v>44764.600809853328</v>
      </c>
      <c r="Y26" s="123">
        <v>18502.923394202997</v>
      </c>
      <c r="Z26" s="123">
        <v>41453.419071979333</v>
      </c>
      <c r="AA26" s="123">
        <v>42740.645598959003</v>
      </c>
      <c r="AB26" s="123">
        <v>143732.94469353301</v>
      </c>
      <c r="AC26" s="53">
        <v>114450.76689324235</v>
      </c>
      <c r="AD26" s="53">
        <v>184371.68328243197</v>
      </c>
      <c r="AE26" s="123">
        <v>55051.886154737993</v>
      </c>
      <c r="AF26" s="123">
        <v>46361.424762691</v>
      </c>
      <c r="AG26" s="123">
        <v>7560.3571122179992</v>
      </c>
      <c r="AH26" s="123">
        <v>9055.4129887723338</v>
      </c>
      <c r="AI26" s="123">
        <v>10260.422980892667</v>
      </c>
      <c r="AJ26" s="123">
        <v>4450.4552259399998</v>
      </c>
      <c r="AK26" s="123">
        <v>45105.246226028656</v>
      </c>
      <c r="AL26" s="123">
        <v>6526.4778311513337</v>
      </c>
      <c r="AM26" s="123">
        <v>11297.362993240667</v>
      </c>
      <c r="AN26" s="54">
        <v>3731039.1253427155</v>
      </c>
      <c r="AO26" s="54">
        <v>20474.295531459</v>
      </c>
      <c r="AP26" s="54">
        <v>1601694.010518562</v>
      </c>
      <c r="AQ26" s="124">
        <v>414013.45425779</v>
      </c>
      <c r="AR26" s="124">
        <v>129481.11800852101</v>
      </c>
      <c r="AS26" s="124">
        <v>156336.51792421599</v>
      </c>
      <c r="AT26" s="124">
        <v>122806.042218277</v>
      </c>
      <c r="AU26" s="124">
        <v>779056.87810975802</v>
      </c>
      <c r="AV26" s="54">
        <v>494631.76161461195</v>
      </c>
      <c r="AW26" s="54">
        <v>1452435.3220497263</v>
      </c>
      <c r="AX26" s="124">
        <v>440347.10173076298</v>
      </c>
      <c r="AY26" s="124">
        <v>410477.96824012703</v>
      </c>
      <c r="AZ26" s="124">
        <v>124641.86232320302</v>
      </c>
      <c r="BA26" s="124">
        <v>40932.73129036001</v>
      </c>
      <c r="BB26" s="124">
        <v>38160.187032338006</v>
      </c>
      <c r="BC26" s="124">
        <v>24527.361252912</v>
      </c>
      <c r="BD26" s="124">
        <v>318445.39120486402</v>
      </c>
      <c r="BE26" s="124">
        <v>54902.71897515899</v>
      </c>
      <c r="BF26" s="124">
        <v>161803.73562835599</v>
      </c>
    </row>
    <row r="27" spans="1:58" s="107" customFormat="1" x14ac:dyDescent="0.2">
      <c r="A27" s="100" t="s">
        <v>149</v>
      </c>
      <c r="B27" s="101">
        <v>599659.92756115692</v>
      </c>
      <c r="C27" s="102">
        <v>2706.4419071390003</v>
      </c>
      <c r="D27" s="102">
        <v>288609.65324026399</v>
      </c>
      <c r="E27" s="103">
        <v>43545.794169862005</v>
      </c>
      <c r="F27" s="104">
        <v>17636.150485340004</v>
      </c>
      <c r="G27" s="104">
        <v>42768.204435387001</v>
      </c>
      <c r="H27" s="104">
        <v>41322.620396263999</v>
      </c>
      <c r="I27" s="105">
        <v>143336.88375341098</v>
      </c>
      <c r="J27" s="102">
        <v>120466.19094259599</v>
      </c>
      <c r="K27" s="102">
        <v>177364.47430450699</v>
      </c>
      <c r="L27" s="103">
        <v>53262.768480309001</v>
      </c>
      <c r="M27" s="104">
        <v>43642.260534933004</v>
      </c>
      <c r="N27" s="104">
        <v>6705.6663216339994</v>
      </c>
      <c r="O27" s="104">
        <v>9767.9179438309984</v>
      </c>
      <c r="P27" s="104">
        <v>9409.0934007470005</v>
      </c>
      <c r="Q27" s="104">
        <v>4323.4805458729998</v>
      </c>
      <c r="R27" s="104">
        <v>44370.029609752004</v>
      </c>
      <c r="S27" s="105">
        <v>5883.2574674279995</v>
      </c>
      <c r="T27" s="106">
        <v>10513.167166650999</v>
      </c>
      <c r="U27" s="102">
        <v>601525.1572733433</v>
      </c>
      <c r="V27" s="102">
        <v>2483.1551433029999</v>
      </c>
      <c r="W27" s="102">
        <v>287759.82919301261</v>
      </c>
      <c r="X27" s="122">
        <v>43561.209586568664</v>
      </c>
      <c r="Y27" s="122">
        <v>18230.557404923671</v>
      </c>
      <c r="Z27" s="122">
        <v>43266.571808710003</v>
      </c>
      <c r="AA27" s="122">
        <v>41753.398664867673</v>
      </c>
      <c r="AB27" s="122">
        <v>140948.09172794266</v>
      </c>
      <c r="AC27" s="102">
        <v>118070.69158625598</v>
      </c>
      <c r="AD27" s="102">
        <v>181747.92280584134</v>
      </c>
      <c r="AE27" s="122">
        <v>54220.202763910995</v>
      </c>
      <c r="AF27" s="122">
        <v>44302.356904488006</v>
      </c>
      <c r="AG27" s="122">
        <v>7293.1128519926669</v>
      </c>
      <c r="AH27" s="122">
        <v>9909.8383251190007</v>
      </c>
      <c r="AI27" s="122">
        <v>9930.6379005456656</v>
      </c>
      <c r="AJ27" s="122">
        <v>4354.9875259536666</v>
      </c>
      <c r="AK27" s="122">
        <v>45296.784455389665</v>
      </c>
      <c r="AL27" s="122">
        <v>6440.0020784416665</v>
      </c>
      <c r="AM27" s="122">
        <v>11463.558544930333</v>
      </c>
      <c r="AN27" s="102">
        <v>3760318.8910008809</v>
      </c>
      <c r="AO27" s="102">
        <v>20112.736044764999</v>
      </c>
      <c r="AP27" s="102">
        <v>1589986.546625142</v>
      </c>
      <c r="AQ27" s="122">
        <v>412179.08070159599</v>
      </c>
      <c r="AR27" s="122">
        <v>129914.48566840299</v>
      </c>
      <c r="AS27" s="122">
        <v>154602.28129109301</v>
      </c>
      <c r="AT27" s="122">
        <v>123913.05012644599</v>
      </c>
      <c r="AU27" s="122">
        <v>769377.64883760398</v>
      </c>
      <c r="AV27" s="102">
        <v>517981.17545855907</v>
      </c>
      <c r="AW27" s="102">
        <v>1464156.004192149</v>
      </c>
      <c r="AX27" s="122">
        <v>453198.39792050107</v>
      </c>
      <c r="AY27" s="122">
        <v>398340.67928590195</v>
      </c>
      <c r="AZ27" s="122">
        <v>125845.45901193799</v>
      </c>
      <c r="BA27" s="122">
        <v>44962.493444881002</v>
      </c>
      <c r="BB27" s="122">
        <v>37810.987065834997</v>
      </c>
      <c r="BC27" s="122">
        <v>24653.999597836002</v>
      </c>
      <c r="BD27" s="122">
        <v>319066.017000822</v>
      </c>
      <c r="BE27" s="122">
        <v>60277.970864433999</v>
      </c>
      <c r="BF27" s="122">
        <v>168082.42868026599</v>
      </c>
    </row>
    <row r="28" spans="1:58" s="29" customFormat="1" x14ac:dyDescent="0.2">
      <c r="A28" s="37" t="s">
        <v>150</v>
      </c>
      <c r="B28" s="60">
        <v>588726.24837285816</v>
      </c>
      <c r="C28" s="76">
        <v>2029.7219299850001</v>
      </c>
      <c r="D28" s="76">
        <v>280614.96348010807</v>
      </c>
      <c r="E28" s="61">
        <v>42065.947438688003</v>
      </c>
      <c r="F28" s="62">
        <v>17459.510710363</v>
      </c>
      <c r="G28" s="62">
        <v>41811.688979102</v>
      </c>
      <c r="H28" s="62">
        <v>39449.727985582998</v>
      </c>
      <c r="I28" s="63">
        <v>139828.08836637202</v>
      </c>
      <c r="J28" s="76">
        <v>122068.489441685</v>
      </c>
      <c r="K28" s="76">
        <v>173426.80561351503</v>
      </c>
      <c r="L28" s="61">
        <v>51467.468438625008</v>
      </c>
      <c r="M28" s="62">
        <v>43599.312132205006</v>
      </c>
      <c r="N28" s="62">
        <v>6755.334167426</v>
      </c>
      <c r="O28" s="62">
        <v>8954.8751697700009</v>
      </c>
      <c r="P28" s="62">
        <v>9195.3842162030014</v>
      </c>
      <c r="Q28" s="62">
        <v>4095.2257198439997</v>
      </c>
      <c r="R28" s="62">
        <v>43419.105998921994</v>
      </c>
      <c r="S28" s="63">
        <v>5940.0997705199989</v>
      </c>
      <c r="T28" s="64">
        <v>10586.267907564999</v>
      </c>
      <c r="U28" s="53">
        <v>601775.73900090903</v>
      </c>
      <c r="V28" s="53">
        <v>2253.6098720336668</v>
      </c>
      <c r="W28" s="53">
        <v>285414.39664709702</v>
      </c>
      <c r="X28" s="123">
        <v>43245.680492017003</v>
      </c>
      <c r="Y28" s="123">
        <v>18472.247974289334</v>
      </c>
      <c r="Z28" s="123">
        <v>42651.328298108674</v>
      </c>
      <c r="AA28" s="123">
        <v>40476.402994726668</v>
      </c>
      <c r="AB28" s="123">
        <v>140568.73688795534</v>
      </c>
      <c r="AC28" s="53">
        <v>122209.95439135266</v>
      </c>
      <c r="AD28" s="53">
        <v>180571.46102368031</v>
      </c>
      <c r="AE28" s="123">
        <v>54168.115229532334</v>
      </c>
      <c r="AF28" s="123">
        <v>45253.525604600996</v>
      </c>
      <c r="AG28" s="123">
        <v>7352.1210612449986</v>
      </c>
      <c r="AH28" s="123">
        <v>9260.8250611376661</v>
      </c>
      <c r="AI28" s="123">
        <v>9270.0669314533334</v>
      </c>
      <c r="AJ28" s="123">
        <v>4156.9684681116669</v>
      </c>
      <c r="AK28" s="123">
        <v>45073.726130365998</v>
      </c>
      <c r="AL28" s="123">
        <v>6036.1125372333336</v>
      </c>
      <c r="AM28" s="123">
        <v>11326.317066745332</v>
      </c>
      <c r="AN28" s="54">
        <v>3776038.1044354597</v>
      </c>
      <c r="AO28" s="54">
        <v>19211.520745099002</v>
      </c>
      <c r="AP28" s="54">
        <v>1576299.0963373249</v>
      </c>
      <c r="AQ28" s="124">
        <v>404260.46809735103</v>
      </c>
      <c r="AR28" s="124">
        <v>131818.77753476199</v>
      </c>
      <c r="AS28" s="124">
        <v>154184.50704327499</v>
      </c>
      <c r="AT28" s="124">
        <v>117056.66227310401</v>
      </c>
      <c r="AU28" s="124">
        <v>768978.68138883298</v>
      </c>
      <c r="AV28" s="54">
        <v>544082.336525794</v>
      </c>
      <c r="AW28" s="54">
        <v>1472218.3553347609</v>
      </c>
      <c r="AX28" s="124">
        <v>448681.89724153897</v>
      </c>
      <c r="AY28" s="124">
        <v>407946.87108551903</v>
      </c>
      <c r="AZ28" s="124">
        <v>130510.63852782399</v>
      </c>
      <c r="BA28" s="124">
        <v>41501.262217604999</v>
      </c>
      <c r="BB28" s="124">
        <v>35598.713914310996</v>
      </c>
      <c r="BC28" s="124">
        <v>23796.268444269001</v>
      </c>
      <c r="BD28" s="124">
        <v>326651.90955142002</v>
      </c>
      <c r="BE28" s="124">
        <v>57530.794352274002</v>
      </c>
      <c r="BF28" s="124">
        <v>164226.79549248097</v>
      </c>
    </row>
    <row r="29" spans="1:58" s="29" customFormat="1" x14ac:dyDescent="0.2">
      <c r="A29" s="37" t="s">
        <v>151</v>
      </c>
      <c r="B29" s="60">
        <v>593014.48344379396</v>
      </c>
      <c r="C29" s="76">
        <v>2433.0308773140005</v>
      </c>
      <c r="D29" s="76">
        <v>285738.210995025</v>
      </c>
      <c r="E29" s="61">
        <v>40621.476733388001</v>
      </c>
      <c r="F29" s="62">
        <v>17534.723169737001</v>
      </c>
      <c r="G29" s="62">
        <v>44856.692153573</v>
      </c>
      <c r="H29" s="62">
        <v>43230.144688418011</v>
      </c>
      <c r="I29" s="63">
        <v>139495.174249909</v>
      </c>
      <c r="J29" s="76">
        <v>122077.11215848901</v>
      </c>
      <c r="K29" s="76">
        <v>172518.52521944599</v>
      </c>
      <c r="L29" s="61">
        <v>50722.562986179</v>
      </c>
      <c r="M29" s="62">
        <v>41966.473113470995</v>
      </c>
      <c r="N29" s="62">
        <v>7049.3056076359999</v>
      </c>
      <c r="O29" s="62">
        <v>9263.2984236489974</v>
      </c>
      <c r="P29" s="62">
        <v>9193.8007917000014</v>
      </c>
      <c r="Q29" s="62">
        <v>3967.331098826</v>
      </c>
      <c r="R29" s="62">
        <v>44892.823329116</v>
      </c>
      <c r="S29" s="63">
        <v>5462.9298688690005</v>
      </c>
      <c r="T29" s="64">
        <v>10247.604193520001</v>
      </c>
      <c r="U29" s="53">
        <v>610132.7119326056</v>
      </c>
      <c r="V29" s="53">
        <v>2402.711296286333</v>
      </c>
      <c r="W29" s="53">
        <v>290207.92581650597</v>
      </c>
      <c r="X29" s="123">
        <v>42275.191872529664</v>
      </c>
      <c r="Y29" s="123">
        <v>18592.535369120669</v>
      </c>
      <c r="Z29" s="123">
        <v>45107.849400708663</v>
      </c>
      <c r="AA29" s="123">
        <v>42044.610183343997</v>
      </c>
      <c r="AB29" s="123">
        <v>142187.73899080302</v>
      </c>
      <c r="AC29" s="53">
        <v>123418.45688416999</v>
      </c>
      <c r="AD29" s="53">
        <v>182611.26909606735</v>
      </c>
      <c r="AE29" s="123">
        <v>54369.032207630342</v>
      </c>
      <c r="AF29" s="123">
        <v>45008.713685442337</v>
      </c>
      <c r="AG29" s="123">
        <v>7616.5821084923327</v>
      </c>
      <c r="AH29" s="123">
        <v>9416.2459231913326</v>
      </c>
      <c r="AI29" s="123">
        <v>9784.8426671159996</v>
      </c>
      <c r="AJ29" s="123">
        <v>4293.0889567663335</v>
      </c>
      <c r="AK29" s="123">
        <v>45874.193496083004</v>
      </c>
      <c r="AL29" s="123">
        <v>6248.5700513456659</v>
      </c>
      <c r="AM29" s="123">
        <v>11492.348839576</v>
      </c>
      <c r="AN29" s="54">
        <v>3821257.0328995581</v>
      </c>
      <c r="AO29" s="54">
        <v>19773.172982178003</v>
      </c>
      <c r="AP29" s="54">
        <v>1599612.4158859709</v>
      </c>
      <c r="AQ29" s="124">
        <v>401994.419174882</v>
      </c>
      <c r="AR29" s="124">
        <v>133522.47824569204</v>
      </c>
      <c r="AS29" s="124">
        <v>165001.02373689198</v>
      </c>
      <c r="AT29" s="124">
        <v>118959.71644022001</v>
      </c>
      <c r="AU29" s="124">
        <v>780134.77828828502</v>
      </c>
      <c r="AV29" s="54">
        <v>538365.08567327203</v>
      </c>
      <c r="AW29" s="54">
        <v>1492630.3248840799</v>
      </c>
      <c r="AX29" s="124">
        <v>457270.32276480296</v>
      </c>
      <c r="AY29" s="124">
        <v>404223.006136404</v>
      </c>
      <c r="AZ29" s="124">
        <v>133455.94820533801</v>
      </c>
      <c r="BA29" s="124">
        <v>45531.586628403995</v>
      </c>
      <c r="BB29" s="124">
        <v>38157.162188208997</v>
      </c>
      <c r="BC29" s="124">
        <v>26776.805238756999</v>
      </c>
      <c r="BD29" s="124">
        <v>330705.72668280703</v>
      </c>
      <c r="BE29" s="124">
        <v>56509.76703935799</v>
      </c>
      <c r="BF29" s="124">
        <v>170876.03347405698</v>
      </c>
    </row>
    <row r="30" spans="1:58" s="29" customFormat="1" x14ac:dyDescent="0.2">
      <c r="A30" s="37" t="s">
        <v>152</v>
      </c>
      <c r="B30" s="60">
        <v>597998.82194496808</v>
      </c>
      <c r="C30" s="76">
        <v>2470.8604877580001</v>
      </c>
      <c r="D30" s="76">
        <v>290064.61208599305</v>
      </c>
      <c r="E30" s="61">
        <v>40827.555635255994</v>
      </c>
      <c r="F30" s="62">
        <v>17564.271008228996</v>
      </c>
      <c r="G30" s="62">
        <v>47063.977012431002</v>
      </c>
      <c r="H30" s="62">
        <v>42329.812298176999</v>
      </c>
      <c r="I30" s="63">
        <v>142278.99613190003</v>
      </c>
      <c r="J30" s="76">
        <v>122479.850929375</v>
      </c>
      <c r="K30" s="76">
        <v>172688.44261472899</v>
      </c>
      <c r="L30" s="61">
        <v>50719.304653403997</v>
      </c>
      <c r="M30" s="62">
        <v>43249.544834922999</v>
      </c>
      <c r="N30" s="62">
        <v>7002.4356006080006</v>
      </c>
      <c r="O30" s="62">
        <v>9460.0983372460014</v>
      </c>
      <c r="P30" s="62">
        <v>8440.9641946719985</v>
      </c>
      <c r="Q30" s="62">
        <v>3974.3967773089998</v>
      </c>
      <c r="R30" s="62">
        <v>44012.861793864991</v>
      </c>
      <c r="S30" s="63">
        <v>5828.8364227020011</v>
      </c>
      <c r="T30" s="64">
        <v>10295.055827112999</v>
      </c>
      <c r="U30" s="53">
        <v>615197.05969866004</v>
      </c>
      <c r="V30" s="53">
        <v>2428.0964883840002</v>
      </c>
      <c r="W30" s="53">
        <v>295230.97981975169</v>
      </c>
      <c r="X30" s="123">
        <v>41948.92436113333</v>
      </c>
      <c r="Y30" s="123">
        <v>18766.903302709336</v>
      </c>
      <c r="Z30" s="123">
        <v>47846.943677222996</v>
      </c>
      <c r="AA30" s="123">
        <v>42108.286156074668</v>
      </c>
      <c r="AB30" s="123">
        <v>144559.92232261132</v>
      </c>
      <c r="AC30" s="53">
        <v>123888.501961496</v>
      </c>
      <c r="AD30" s="53">
        <v>182296.831616857</v>
      </c>
      <c r="AE30" s="123">
        <v>53927.182653423341</v>
      </c>
      <c r="AF30" s="123">
        <v>45294.226834626665</v>
      </c>
      <c r="AG30" s="123">
        <v>7639.6885121213318</v>
      </c>
      <c r="AH30" s="123">
        <v>10024.224562969333</v>
      </c>
      <c r="AI30" s="123">
        <v>9248.0046479466673</v>
      </c>
      <c r="AJ30" s="123">
        <v>4273.7841483346665</v>
      </c>
      <c r="AK30" s="123">
        <v>45710.693508506665</v>
      </c>
      <c r="AL30" s="123">
        <v>6179.0267489283333</v>
      </c>
      <c r="AM30" s="123">
        <v>11352.649812171336</v>
      </c>
      <c r="AN30" s="54">
        <v>3875166.6762466207</v>
      </c>
      <c r="AO30" s="54">
        <v>19267.719845771004</v>
      </c>
      <c r="AP30" s="54">
        <v>1636364.9649274671</v>
      </c>
      <c r="AQ30" s="124">
        <v>409145.16768119799</v>
      </c>
      <c r="AR30" s="124">
        <v>134272.61506305099</v>
      </c>
      <c r="AS30" s="124">
        <v>173228.846871052</v>
      </c>
      <c r="AT30" s="124">
        <v>123548.43878427801</v>
      </c>
      <c r="AU30" s="124">
        <v>796169.89652788802</v>
      </c>
      <c r="AV30" s="54">
        <v>552910.59061631095</v>
      </c>
      <c r="AW30" s="54">
        <v>1498240.461824104</v>
      </c>
      <c r="AX30" s="124">
        <v>442567.17463778402</v>
      </c>
      <c r="AY30" s="124">
        <v>418112.23930184799</v>
      </c>
      <c r="AZ30" s="124">
        <v>135386.00409864099</v>
      </c>
      <c r="BA30" s="124">
        <v>46009.643393145998</v>
      </c>
      <c r="BB30" s="124">
        <v>34225.099409082002</v>
      </c>
      <c r="BC30" s="124">
        <v>24625.882252436997</v>
      </c>
      <c r="BD30" s="124">
        <v>336368.94642770395</v>
      </c>
      <c r="BE30" s="124">
        <v>60945.472303462004</v>
      </c>
      <c r="BF30" s="124">
        <v>168382.93903296802</v>
      </c>
    </row>
    <row r="31" spans="1:58" s="107" customFormat="1" x14ac:dyDescent="0.2">
      <c r="A31" s="100" t="s">
        <v>153</v>
      </c>
      <c r="B31" s="101">
        <v>614527.56307802501</v>
      </c>
      <c r="C31" s="102">
        <v>2481.8716858170001</v>
      </c>
      <c r="D31" s="102">
        <v>294483.24228391901</v>
      </c>
      <c r="E31" s="103">
        <v>41479.193412511006</v>
      </c>
      <c r="F31" s="104">
        <v>17418.114837752997</v>
      </c>
      <c r="G31" s="104">
        <v>45391.520424296999</v>
      </c>
      <c r="H31" s="104">
        <v>43568.863558612997</v>
      </c>
      <c r="I31" s="105">
        <v>146625.55005074499</v>
      </c>
      <c r="J31" s="102">
        <v>129871.32117817599</v>
      </c>
      <c r="K31" s="102">
        <v>177785.38794708499</v>
      </c>
      <c r="L31" s="103">
        <v>50884.698534511001</v>
      </c>
      <c r="M31" s="104">
        <v>44176.802161198008</v>
      </c>
      <c r="N31" s="104">
        <v>6765.4865707940007</v>
      </c>
      <c r="O31" s="104">
        <v>10554.521814119</v>
      </c>
      <c r="P31" s="104">
        <v>9381.7653643509984</v>
      </c>
      <c r="Q31" s="104">
        <v>3774.5807317460008</v>
      </c>
      <c r="R31" s="104">
        <v>45635.257923885998</v>
      </c>
      <c r="S31" s="105">
        <v>6612.2748464799997</v>
      </c>
      <c r="T31" s="106">
        <v>9905.739983028001</v>
      </c>
      <c r="U31" s="102">
        <v>627495.29640076181</v>
      </c>
      <c r="V31" s="102">
        <v>2607.2260095500001</v>
      </c>
      <c r="W31" s="102">
        <v>301864.50128827937</v>
      </c>
      <c r="X31" s="122">
        <v>43074.289925450998</v>
      </c>
      <c r="Y31" s="122">
        <v>18298.618904636667</v>
      </c>
      <c r="Z31" s="122">
        <v>46027.965183476008</v>
      </c>
      <c r="AA31" s="122">
        <v>46279.95937979233</v>
      </c>
      <c r="AB31" s="122">
        <v>148183.66789492333</v>
      </c>
      <c r="AC31" s="102">
        <v>126057.956521079</v>
      </c>
      <c r="AD31" s="102">
        <v>185782.64548137566</v>
      </c>
      <c r="AE31" s="122">
        <v>54854.040023048001</v>
      </c>
      <c r="AF31" s="122">
        <v>46172.306393291998</v>
      </c>
      <c r="AG31" s="122">
        <v>7387.6868728720001</v>
      </c>
      <c r="AH31" s="122">
        <v>10863.291747994999</v>
      </c>
      <c r="AI31" s="122">
        <v>9205.4096363666667</v>
      </c>
      <c r="AJ31" s="122">
        <v>3953.2107379306672</v>
      </c>
      <c r="AK31" s="122">
        <v>46474.213628226331</v>
      </c>
      <c r="AL31" s="122">
        <v>6872.4864416449991</v>
      </c>
      <c r="AM31" s="122">
        <v>11182.967100477668</v>
      </c>
      <c r="AN31" s="102">
        <v>3934458.3039712701</v>
      </c>
      <c r="AO31" s="102">
        <v>21200.004748204003</v>
      </c>
      <c r="AP31" s="102">
        <v>1641566.0162897091</v>
      </c>
      <c r="AQ31" s="122">
        <v>420036.52393501002</v>
      </c>
      <c r="AR31" s="122">
        <v>132222.10024522201</v>
      </c>
      <c r="AS31" s="122">
        <v>161567.89195586799</v>
      </c>
      <c r="AT31" s="122">
        <v>127004.73129520501</v>
      </c>
      <c r="AU31" s="122">
        <v>800734.76885840402</v>
      </c>
      <c r="AV31" s="102">
        <v>558682.12699477701</v>
      </c>
      <c r="AW31" s="102">
        <v>1547419.884738462</v>
      </c>
      <c r="AX31" s="122">
        <v>480145.85753949103</v>
      </c>
      <c r="AY31" s="122">
        <v>426959.92332457996</v>
      </c>
      <c r="AZ31" s="122">
        <v>134585.35792782801</v>
      </c>
      <c r="BA31" s="122">
        <v>50273.557488368999</v>
      </c>
      <c r="BB31" s="122">
        <v>36840.714626061002</v>
      </c>
      <c r="BC31" s="122">
        <v>24060.025323389003</v>
      </c>
      <c r="BD31" s="122">
        <v>334798.42553200794</v>
      </c>
      <c r="BE31" s="122">
        <v>59756.022976736</v>
      </c>
      <c r="BF31" s="122">
        <v>165590.271200118</v>
      </c>
    </row>
    <row r="32" spans="1:58" s="29" customFormat="1" x14ac:dyDescent="0.2">
      <c r="A32" s="37" t="s">
        <v>154</v>
      </c>
      <c r="B32" s="60">
        <v>613803.80634624604</v>
      </c>
      <c r="C32" s="76">
        <v>2237.6379364899999</v>
      </c>
      <c r="D32" s="76">
        <v>283649.31967674301</v>
      </c>
      <c r="E32" s="61">
        <v>43355.484140227003</v>
      </c>
      <c r="F32" s="62">
        <v>17388.774361159001</v>
      </c>
      <c r="G32" s="62">
        <v>43305.458576960998</v>
      </c>
      <c r="H32" s="62">
        <v>40432.751144788002</v>
      </c>
      <c r="I32" s="63">
        <v>139166.85145360802</v>
      </c>
      <c r="J32" s="76">
        <v>131610.76358294801</v>
      </c>
      <c r="K32" s="76">
        <v>185560.24922898103</v>
      </c>
      <c r="L32" s="61">
        <v>53876.523678945996</v>
      </c>
      <c r="M32" s="62">
        <v>48196.54816341</v>
      </c>
      <c r="N32" s="62">
        <v>6947.151023948999</v>
      </c>
      <c r="O32" s="62">
        <v>10208.580173541</v>
      </c>
      <c r="P32" s="62">
        <v>9152.8688929430009</v>
      </c>
      <c r="Q32" s="62">
        <v>3876.7781396789997</v>
      </c>
      <c r="R32" s="62">
        <v>46813.627348114991</v>
      </c>
      <c r="S32" s="63">
        <v>6488.1718083980013</v>
      </c>
      <c r="T32" s="64">
        <v>10745.835921083999</v>
      </c>
      <c r="U32" s="53">
        <v>626720.01317869069</v>
      </c>
      <c r="V32" s="53">
        <v>2183.9601931260004</v>
      </c>
      <c r="W32" s="53">
        <v>293913.328318663</v>
      </c>
      <c r="X32" s="123">
        <v>43462.907522065005</v>
      </c>
      <c r="Y32" s="123">
        <v>18235.396016539667</v>
      </c>
      <c r="Z32" s="123">
        <v>45222.977807885327</v>
      </c>
      <c r="AA32" s="123">
        <v>43141.416860528669</v>
      </c>
      <c r="AB32" s="123">
        <v>143850.63011164434</v>
      </c>
      <c r="AC32" s="53">
        <v>130546.49784436001</v>
      </c>
      <c r="AD32" s="53">
        <v>188747.68295499601</v>
      </c>
      <c r="AE32" s="123">
        <v>55083.178043679662</v>
      </c>
      <c r="AF32" s="123">
        <v>47638.21622808434</v>
      </c>
      <c r="AG32" s="123">
        <v>7737.6291674436679</v>
      </c>
      <c r="AH32" s="123">
        <v>10791.661489101332</v>
      </c>
      <c r="AI32" s="123">
        <v>9302.3533139236661</v>
      </c>
      <c r="AJ32" s="123">
        <v>3947.7457247709995</v>
      </c>
      <c r="AK32" s="123">
        <v>47654.106023667671</v>
      </c>
      <c r="AL32" s="123">
        <v>6592.7929643246671</v>
      </c>
      <c r="AM32" s="123">
        <v>11328.543867545668</v>
      </c>
      <c r="AN32" s="54">
        <v>4002089.6267058677</v>
      </c>
      <c r="AO32" s="54">
        <v>19116.406549380001</v>
      </c>
      <c r="AP32" s="54">
        <v>1648262.9367462341</v>
      </c>
      <c r="AQ32" s="124">
        <v>432783.60147574497</v>
      </c>
      <c r="AR32" s="124">
        <v>133489.068090594</v>
      </c>
      <c r="AS32" s="124">
        <v>162285.79784434001</v>
      </c>
      <c r="AT32" s="124">
        <v>122175.70534641601</v>
      </c>
      <c r="AU32" s="124">
        <v>797528.763989139</v>
      </c>
      <c r="AV32" s="54">
        <v>574243.18233888503</v>
      </c>
      <c r="AW32" s="54">
        <v>1591572.1543615852</v>
      </c>
      <c r="AX32" s="124">
        <v>465440.000142087</v>
      </c>
      <c r="AY32" s="124">
        <v>450777.03161896107</v>
      </c>
      <c r="AZ32" s="124">
        <v>145913.961896008</v>
      </c>
      <c r="BA32" s="124">
        <v>49431.077339074</v>
      </c>
      <c r="BB32" s="124">
        <v>36366.560559402998</v>
      </c>
      <c r="BC32" s="124">
        <v>24136.993350489003</v>
      </c>
      <c r="BD32" s="124">
        <v>353974.57674949605</v>
      </c>
      <c r="BE32" s="124">
        <v>65531.952706066993</v>
      </c>
      <c r="BF32" s="124">
        <v>168894.94670978401</v>
      </c>
    </row>
    <row r="33" spans="1:58" s="29" customFormat="1" x14ac:dyDescent="0.2">
      <c r="A33" s="37" t="s">
        <v>155</v>
      </c>
      <c r="B33" s="60">
        <v>621525.54239346005</v>
      </c>
      <c r="C33" s="76">
        <v>2435.2328188280003</v>
      </c>
      <c r="D33" s="76">
        <v>281994.74312579102</v>
      </c>
      <c r="E33" s="61">
        <v>41970.717227917994</v>
      </c>
      <c r="F33" s="62">
        <v>17750.937522597003</v>
      </c>
      <c r="G33" s="62">
        <v>43994.074862559995</v>
      </c>
      <c r="H33" s="62">
        <v>39448.035669202</v>
      </c>
      <c r="I33" s="63">
        <v>138830.97784351403</v>
      </c>
      <c r="J33" s="76">
        <v>137032.54754671198</v>
      </c>
      <c r="K33" s="76">
        <v>189657.83461133001</v>
      </c>
      <c r="L33" s="61">
        <v>55506.452562065002</v>
      </c>
      <c r="M33" s="62">
        <v>47297.474681705993</v>
      </c>
      <c r="N33" s="62">
        <v>7751.935961741</v>
      </c>
      <c r="O33" s="62">
        <v>10781.705721226999</v>
      </c>
      <c r="P33" s="62">
        <v>9194.6997498060027</v>
      </c>
      <c r="Q33" s="62">
        <v>4032.9749388940004</v>
      </c>
      <c r="R33" s="62">
        <v>48776.930882670997</v>
      </c>
      <c r="S33" s="63">
        <v>6315.6601132199994</v>
      </c>
      <c r="T33" s="64">
        <v>10405.184290799001</v>
      </c>
      <c r="U33" s="53">
        <v>630188.23574302706</v>
      </c>
      <c r="V33" s="53">
        <v>2480.463244080333</v>
      </c>
      <c r="W33" s="53">
        <v>286390.92064557032</v>
      </c>
      <c r="X33" s="123">
        <v>43202.085390241329</v>
      </c>
      <c r="Y33" s="123">
        <v>18434.845785784</v>
      </c>
      <c r="Z33" s="123">
        <v>43893.174013757998</v>
      </c>
      <c r="AA33" s="123">
        <v>40184.735013169673</v>
      </c>
      <c r="AB33" s="123">
        <v>140676.08044261733</v>
      </c>
      <c r="AC33" s="53">
        <v>136699.95761892435</v>
      </c>
      <c r="AD33" s="53">
        <v>192918.35938222532</v>
      </c>
      <c r="AE33" s="123">
        <v>55524.259129485996</v>
      </c>
      <c r="AF33" s="123">
        <v>48427.344397478002</v>
      </c>
      <c r="AG33" s="123">
        <v>8033.4790184990006</v>
      </c>
      <c r="AH33" s="123">
        <v>10983.320739333334</v>
      </c>
      <c r="AI33" s="123">
        <v>9208.8759952546661</v>
      </c>
      <c r="AJ33" s="123">
        <v>4097.8702821250008</v>
      </c>
      <c r="AK33" s="123">
        <v>49947.470545359676</v>
      </c>
      <c r="AL33" s="123">
        <v>6695.7392746896667</v>
      </c>
      <c r="AM33" s="123">
        <v>11698.534852226667</v>
      </c>
      <c r="AN33" s="54">
        <v>4031449.0624172622</v>
      </c>
      <c r="AO33" s="54">
        <v>19939.729711069005</v>
      </c>
      <c r="AP33" s="54">
        <v>1620476.316139149</v>
      </c>
      <c r="AQ33" s="124">
        <v>422163.10149958701</v>
      </c>
      <c r="AR33" s="124">
        <v>136844.04956611199</v>
      </c>
      <c r="AS33" s="124">
        <v>162556.69783119101</v>
      </c>
      <c r="AT33" s="124">
        <v>117878.94216920901</v>
      </c>
      <c r="AU33" s="124">
        <v>781033.52507304994</v>
      </c>
      <c r="AV33" s="54">
        <v>607186.09588194196</v>
      </c>
      <c r="AW33" s="54">
        <v>1614929.2041421563</v>
      </c>
      <c r="AX33" s="124">
        <v>478440.48086064309</v>
      </c>
      <c r="AY33" s="124">
        <v>452563.21776731499</v>
      </c>
      <c r="AZ33" s="124">
        <v>148731.09966455301</v>
      </c>
      <c r="BA33" s="124">
        <v>51213.683437622007</v>
      </c>
      <c r="BB33" s="124">
        <v>36601.994302218998</v>
      </c>
      <c r="BC33" s="124">
        <v>25066.674996676997</v>
      </c>
      <c r="BD33" s="124">
        <v>357331.116353966</v>
      </c>
      <c r="BE33" s="124">
        <v>64980.936759160999</v>
      </c>
      <c r="BF33" s="124">
        <v>168917.716542946</v>
      </c>
    </row>
    <row r="34" spans="1:58" s="29" customFormat="1" x14ac:dyDescent="0.2">
      <c r="A34" s="37" t="s">
        <v>156</v>
      </c>
      <c r="B34" s="60">
        <v>634068.88095898391</v>
      </c>
      <c r="C34" s="76">
        <v>2606.8170111049999</v>
      </c>
      <c r="D34" s="76">
        <v>286418.93304476095</v>
      </c>
      <c r="E34" s="61">
        <v>42519.891263483005</v>
      </c>
      <c r="F34" s="62">
        <v>17467.633026028001</v>
      </c>
      <c r="G34" s="62">
        <v>45637.845991809001</v>
      </c>
      <c r="H34" s="62">
        <v>38890.499667372998</v>
      </c>
      <c r="I34" s="63">
        <v>141903.06309606798</v>
      </c>
      <c r="J34" s="76">
        <v>141662.49489450501</v>
      </c>
      <c r="K34" s="76">
        <v>193095.57193113994</v>
      </c>
      <c r="L34" s="61">
        <v>56981.773518385991</v>
      </c>
      <c r="M34" s="62">
        <v>48097.025107791</v>
      </c>
      <c r="N34" s="62">
        <v>7075.3069747489999</v>
      </c>
      <c r="O34" s="62">
        <v>11895.348209821999</v>
      </c>
      <c r="P34" s="62">
        <v>8970.0009366249997</v>
      </c>
      <c r="Q34" s="62">
        <v>3941.4185018440003</v>
      </c>
      <c r="R34" s="62">
        <v>50093.613230828989</v>
      </c>
      <c r="S34" s="63">
        <v>6041.0854510939998</v>
      </c>
      <c r="T34" s="64">
        <v>10285.064077473</v>
      </c>
      <c r="U34" s="53">
        <v>636555.61404663138</v>
      </c>
      <c r="V34" s="53">
        <v>2279.3955073123329</v>
      </c>
      <c r="W34" s="53">
        <v>286634.11064729263</v>
      </c>
      <c r="X34" s="123">
        <v>43595.312675569003</v>
      </c>
      <c r="Y34" s="123">
        <v>18791.806249120666</v>
      </c>
      <c r="Z34" s="123">
        <v>45002.111712733335</v>
      </c>
      <c r="AA34" s="123">
        <v>39208.099301276663</v>
      </c>
      <c r="AB34" s="123">
        <v>140036.780708593</v>
      </c>
      <c r="AC34" s="53">
        <v>138557.13678127332</v>
      </c>
      <c r="AD34" s="53">
        <v>197262.63419811899</v>
      </c>
      <c r="AE34" s="123">
        <v>57065.180483289667</v>
      </c>
      <c r="AF34" s="123">
        <v>49379.854225727999</v>
      </c>
      <c r="AG34" s="123">
        <v>7970.147046201334</v>
      </c>
      <c r="AH34" s="123">
        <v>11660.077329033333</v>
      </c>
      <c r="AI34" s="123">
        <v>9562.7755348013325</v>
      </c>
      <c r="AJ34" s="123">
        <v>4144.4070974670003</v>
      </c>
      <c r="AK34" s="123">
        <v>51023.518003751327</v>
      </c>
      <c r="AL34" s="123">
        <v>6456.6744778469993</v>
      </c>
      <c r="AM34" s="123">
        <v>11822.336912634002</v>
      </c>
      <c r="AN34" s="54">
        <v>4091797.1440731022</v>
      </c>
      <c r="AO34" s="54">
        <v>19495.759218402</v>
      </c>
      <c r="AP34" s="54">
        <v>1628770.6189461793</v>
      </c>
      <c r="AQ34" s="124">
        <v>429008.91441998095</v>
      </c>
      <c r="AR34" s="124">
        <v>138815.67063302299</v>
      </c>
      <c r="AS34" s="124">
        <v>165562.735628922</v>
      </c>
      <c r="AT34" s="124">
        <v>108309.99985960602</v>
      </c>
      <c r="AU34" s="124">
        <v>787073.29840464704</v>
      </c>
      <c r="AV34" s="54">
        <v>617734.69281051704</v>
      </c>
      <c r="AW34" s="54">
        <v>1649044.9470833992</v>
      </c>
      <c r="AX34" s="124">
        <v>484443.31901923101</v>
      </c>
      <c r="AY34" s="124">
        <v>467677.976664218</v>
      </c>
      <c r="AZ34" s="124">
        <v>147829.54010040697</v>
      </c>
      <c r="BA34" s="124">
        <v>54883.986151928999</v>
      </c>
      <c r="BB34" s="124">
        <v>36776.228376746003</v>
      </c>
      <c r="BC34" s="124">
        <v>23564.697453183999</v>
      </c>
      <c r="BD34" s="124">
        <v>369976.86330210103</v>
      </c>
      <c r="BE34" s="124">
        <v>63892.336015583001</v>
      </c>
      <c r="BF34" s="124">
        <v>176751.12601460502</v>
      </c>
    </row>
    <row r="35" spans="1:58" s="107" customFormat="1" x14ac:dyDescent="0.2">
      <c r="A35" s="100" t="s">
        <v>157</v>
      </c>
      <c r="B35" s="101">
        <v>653072.78510567907</v>
      </c>
      <c r="C35" s="102">
        <v>2224.9118759879998</v>
      </c>
      <c r="D35" s="102">
        <v>295015.25725792604</v>
      </c>
      <c r="E35" s="103">
        <v>44714.329502999004</v>
      </c>
      <c r="F35" s="104">
        <v>18401.099197028998</v>
      </c>
      <c r="G35" s="104">
        <v>46088.846545239998</v>
      </c>
      <c r="H35" s="104">
        <v>37946.813787943996</v>
      </c>
      <c r="I35" s="105">
        <v>147864.16822471403</v>
      </c>
      <c r="J35" s="102">
        <v>148134.24611003301</v>
      </c>
      <c r="K35" s="102">
        <v>197054.50289944699</v>
      </c>
      <c r="L35" s="103">
        <v>54861.643101941008</v>
      </c>
      <c r="M35" s="104">
        <v>50378.291177920983</v>
      </c>
      <c r="N35" s="104">
        <v>7755.8348326820005</v>
      </c>
      <c r="O35" s="104">
        <v>13217.299274723999</v>
      </c>
      <c r="P35" s="104">
        <v>9787.4638401539996</v>
      </c>
      <c r="Q35" s="104">
        <v>3836.9674351050003</v>
      </c>
      <c r="R35" s="104">
        <v>51162.192302019997</v>
      </c>
      <c r="S35" s="105">
        <v>6054.8109349000006</v>
      </c>
      <c r="T35" s="106">
        <v>10643.866962285001</v>
      </c>
      <c r="U35" s="102">
        <v>631958.89737028338</v>
      </c>
      <c r="V35" s="102">
        <v>2240.9806511259999</v>
      </c>
      <c r="W35" s="102">
        <v>285972.92640661163</v>
      </c>
      <c r="X35" s="122">
        <v>43297.750127855004</v>
      </c>
      <c r="Y35" s="122">
        <v>18411.936514085002</v>
      </c>
      <c r="Z35" s="122">
        <v>45268.923808159336</v>
      </c>
      <c r="AA35" s="122">
        <v>38327.258797752998</v>
      </c>
      <c r="AB35" s="122">
        <v>140667.05715875933</v>
      </c>
      <c r="AC35" s="102">
        <v>136715.58444584801</v>
      </c>
      <c r="AD35" s="102">
        <v>195574.71226409302</v>
      </c>
      <c r="AE35" s="122">
        <v>55363.291008464003</v>
      </c>
      <c r="AF35" s="122">
        <v>49760.754644734669</v>
      </c>
      <c r="AG35" s="122">
        <v>7946.1752521646667</v>
      </c>
      <c r="AH35" s="122">
        <v>12571.105665365336</v>
      </c>
      <c r="AI35" s="122">
        <v>9417.6296936743329</v>
      </c>
      <c r="AJ35" s="122">
        <v>4015.3889953076664</v>
      </c>
      <c r="AK35" s="122">
        <v>50218.550735326338</v>
      </c>
      <c r="AL35" s="122">
        <v>6281.8162690560011</v>
      </c>
      <c r="AM35" s="122">
        <v>11454.693602604668</v>
      </c>
      <c r="AN35" s="102">
        <v>4071300.7481721016</v>
      </c>
      <c r="AO35" s="102">
        <v>19216.172519403</v>
      </c>
      <c r="AP35" s="102">
        <v>1635128.1326173493</v>
      </c>
      <c r="AQ35" s="122">
        <v>429568.52910775295</v>
      </c>
      <c r="AR35" s="122">
        <v>137322.86716057902</v>
      </c>
      <c r="AS35" s="122">
        <v>166124.88164506701</v>
      </c>
      <c r="AT35" s="122">
        <v>105045.31644731402</v>
      </c>
      <c r="AU35" s="122">
        <v>797066.53825663601</v>
      </c>
      <c r="AV35" s="102">
        <v>604548.87015609699</v>
      </c>
      <c r="AW35" s="102">
        <v>1643087.0768894511</v>
      </c>
      <c r="AX35" s="122">
        <v>483312.91000180494</v>
      </c>
      <c r="AY35" s="122">
        <v>473674.44955141004</v>
      </c>
      <c r="AZ35" s="122">
        <v>147446.039472693</v>
      </c>
      <c r="BA35" s="122">
        <v>55399.497129733005</v>
      </c>
      <c r="BB35" s="122">
        <v>34888.727715020003</v>
      </c>
      <c r="BC35" s="122">
        <v>22047.868359966</v>
      </c>
      <c r="BD35" s="122">
        <v>365016.83805271698</v>
      </c>
      <c r="BE35" s="122">
        <v>61300.746606107001</v>
      </c>
      <c r="BF35" s="122">
        <v>169320.49598980101</v>
      </c>
    </row>
    <row r="36" spans="1:58" s="29" customFormat="1" x14ac:dyDescent="0.2">
      <c r="A36" s="37" t="s">
        <v>158</v>
      </c>
      <c r="B36" s="60">
        <v>639622.90947879106</v>
      </c>
      <c r="C36" s="76">
        <v>2378.0059917190001</v>
      </c>
      <c r="D36" s="76">
        <v>289218.62948166905</v>
      </c>
      <c r="E36" s="61">
        <v>43168.100381347002</v>
      </c>
      <c r="F36" s="62">
        <v>18831.772789310995</v>
      </c>
      <c r="G36" s="62">
        <v>45905.464214336003</v>
      </c>
      <c r="H36" s="62">
        <v>35009.025866067001</v>
      </c>
      <c r="I36" s="63">
        <v>146304.26623060802</v>
      </c>
      <c r="J36" s="76">
        <v>144345.428395433</v>
      </c>
      <c r="K36" s="76">
        <v>192880.07679093897</v>
      </c>
      <c r="L36" s="61">
        <v>54490.772758555999</v>
      </c>
      <c r="M36" s="62">
        <v>50181.36152783499</v>
      </c>
      <c r="N36" s="62">
        <v>7294.5057202779999</v>
      </c>
      <c r="O36" s="62">
        <v>11351.800124958003</v>
      </c>
      <c r="P36" s="62">
        <v>9340.840904486</v>
      </c>
      <c r="Q36" s="62">
        <v>3512.3459705469995</v>
      </c>
      <c r="R36" s="62">
        <v>50056.912264496998</v>
      </c>
      <c r="S36" s="63">
        <v>6651.5375197820003</v>
      </c>
      <c r="T36" s="64">
        <v>10800.768819031</v>
      </c>
      <c r="U36" s="53">
        <v>626660.83926980838</v>
      </c>
      <c r="V36" s="53">
        <v>2403.0059271766663</v>
      </c>
      <c r="W36" s="53">
        <v>284662.73015174601</v>
      </c>
      <c r="X36" s="123">
        <v>42513.59803085967</v>
      </c>
      <c r="Y36" s="123">
        <v>18640.086358040335</v>
      </c>
      <c r="Z36" s="123">
        <v>45815.680759677336</v>
      </c>
      <c r="AA36" s="123">
        <v>36011.665233978325</v>
      </c>
      <c r="AB36" s="123">
        <v>141681.69976919031</v>
      </c>
      <c r="AC36" s="53">
        <v>136486.61933621168</v>
      </c>
      <c r="AD36" s="53">
        <v>191555.41004131967</v>
      </c>
      <c r="AE36" s="123">
        <v>54246.774539640341</v>
      </c>
      <c r="AF36" s="123">
        <v>49850.242367777995</v>
      </c>
      <c r="AG36" s="123">
        <v>8070.6212517810009</v>
      </c>
      <c r="AH36" s="123">
        <v>11752.591464311665</v>
      </c>
      <c r="AI36" s="123">
        <v>9296.2202340526655</v>
      </c>
      <c r="AJ36" s="123">
        <v>3577.6794688946666</v>
      </c>
      <c r="AK36" s="123">
        <v>48461.134815043333</v>
      </c>
      <c r="AL36" s="123">
        <v>6300.1458998180015</v>
      </c>
      <c r="AM36" s="123">
        <v>11553.073813354333</v>
      </c>
      <c r="AN36" s="54">
        <v>4111108.2553067682</v>
      </c>
      <c r="AO36" s="54">
        <v>20846.369236012</v>
      </c>
      <c r="AP36" s="54">
        <v>1642964.5212661221</v>
      </c>
      <c r="AQ36" s="124">
        <v>427562.09176636906</v>
      </c>
      <c r="AR36" s="124">
        <v>140954.55007054098</v>
      </c>
      <c r="AS36" s="124">
        <v>169658.53074696002</v>
      </c>
      <c r="AT36" s="124">
        <v>106554.15710903698</v>
      </c>
      <c r="AU36" s="124">
        <v>798235.19157321495</v>
      </c>
      <c r="AV36" s="54">
        <v>610071.20102551696</v>
      </c>
      <c r="AW36" s="54">
        <v>1662655.9209109941</v>
      </c>
      <c r="AX36" s="124">
        <v>485920.91320061195</v>
      </c>
      <c r="AY36" s="124">
        <v>482861.75275725801</v>
      </c>
      <c r="AZ36" s="124">
        <v>160356.347712527</v>
      </c>
      <c r="BA36" s="124">
        <v>51146.768131587</v>
      </c>
      <c r="BB36" s="124">
        <v>34788.523510142004</v>
      </c>
      <c r="BC36" s="124">
        <v>20653.168254591001</v>
      </c>
      <c r="BD36" s="124">
        <v>364130.74830602098</v>
      </c>
      <c r="BE36" s="124">
        <v>62797.699038256003</v>
      </c>
      <c r="BF36" s="124">
        <v>174570.24286812299</v>
      </c>
    </row>
    <row r="37" spans="1:58" s="29" customFormat="1" x14ac:dyDescent="0.2">
      <c r="A37" s="37" t="s">
        <v>159</v>
      </c>
      <c r="B37" s="60">
        <v>670376.51669639698</v>
      </c>
      <c r="C37" s="76">
        <v>2674.9644910980005</v>
      </c>
      <c r="D37" s="76">
        <v>308310.62903128401</v>
      </c>
      <c r="E37" s="61">
        <v>46037.607740520005</v>
      </c>
      <c r="F37" s="62">
        <v>19855.893680248999</v>
      </c>
      <c r="G37" s="62">
        <v>53239.592133432001</v>
      </c>
      <c r="H37" s="62">
        <v>38918.686121587001</v>
      </c>
      <c r="I37" s="63">
        <v>150258.84935549603</v>
      </c>
      <c r="J37" s="76">
        <v>148066.944790496</v>
      </c>
      <c r="K37" s="76">
        <v>200429.41838780101</v>
      </c>
      <c r="L37" s="61">
        <v>56386.060402170006</v>
      </c>
      <c r="M37" s="62">
        <v>53107.919533757005</v>
      </c>
      <c r="N37" s="62">
        <v>7043.753595447999</v>
      </c>
      <c r="O37" s="62">
        <v>10670.095260592001</v>
      </c>
      <c r="P37" s="62">
        <v>10382.308030519</v>
      </c>
      <c r="Q37" s="62">
        <v>3635.1925455340001</v>
      </c>
      <c r="R37" s="62">
        <v>52602.614718564</v>
      </c>
      <c r="S37" s="63">
        <v>6601.4743012170002</v>
      </c>
      <c r="T37" s="64">
        <v>10894.559995718</v>
      </c>
      <c r="U37" s="53">
        <v>651781.2144673547</v>
      </c>
      <c r="V37" s="53">
        <v>2520.6025163393333</v>
      </c>
      <c r="W37" s="53">
        <v>295240.89350788336</v>
      </c>
      <c r="X37" s="123">
        <v>44377.423452046998</v>
      </c>
      <c r="Y37" s="123">
        <v>19643.45882065767</v>
      </c>
      <c r="Z37" s="123">
        <v>49123.892931412665</v>
      </c>
      <c r="AA37" s="123">
        <v>36927.139056954999</v>
      </c>
      <c r="AB37" s="123">
        <v>145168.97924681101</v>
      </c>
      <c r="AC37" s="53">
        <v>143321.74756326099</v>
      </c>
      <c r="AD37" s="53">
        <v>198889.23051249233</v>
      </c>
      <c r="AE37" s="123">
        <v>55656.073157886996</v>
      </c>
      <c r="AF37" s="123">
        <v>52496.426983616337</v>
      </c>
      <c r="AG37" s="123">
        <v>8109.1224369570009</v>
      </c>
      <c r="AH37" s="123">
        <v>10999.071811757667</v>
      </c>
      <c r="AI37" s="123">
        <v>9839.1381138050001</v>
      </c>
      <c r="AJ37" s="123">
        <v>3657.3699206619999</v>
      </c>
      <c r="AK37" s="123">
        <v>51526.081142483999</v>
      </c>
      <c r="AL37" s="123">
        <v>6605.9469453233332</v>
      </c>
      <c r="AM37" s="123">
        <v>11808.740367378667</v>
      </c>
      <c r="AN37" s="54">
        <v>4259050.7379859053</v>
      </c>
      <c r="AO37" s="54">
        <v>21972.702923244</v>
      </c>
      <c r="AP37" s="54">
        <v>1707503.9272863099</v>
      </c>
      <c r="AQ37" s="124">
        <v>450807.340451097</v>
      </c>
      <c r="AR37" s="124">
        <v>144255.48056571902</v>
      </c>
      <c r="AS37" s="124">
        <v>184408.735164841</v>
      </c>
      <c r="AT37" s="124">
        <v>112395.68830264799</v>
      </c>
      <c r="AU37" s="124">
        <v>815636.68280200497</v>
      </c>
      <c r="AV37" s="54">
        <v>634172.12796302303</v>
      </c>
      <c r="AW37" s="54">
        <v>1721498.7538863581</v>
      </c>
      <c r="AX37" s="124">
        <v>492048.34776448196</v>
      </c>
      <c r="AY37" s="124">
        <v>501301.61452768696</v>
      </c>
      <c r="AZ37" s="124">
        <v>161980.14834746701</v>
      </c>
      <c r="BA37" s="124">
        <v>46931.826400371996</v>
      </c>
      <c r="BB37" s="124">
        <v>37845.127079818994</v>
      </c>
      <c r="BC37" s="124">
        <v>21103.865206996001</v>
      </c>
      <c r="BD37" s="124">
        <v>385477.27206583106</v>
      </c>
      <c r="BE37" s="124">
        <v>74810.552493703988</v>
      </c>
      <c r="BF37" s="124">
        <v>173903.22592697095</v>
      </c>
    </row>
    <row r="38" spans="1:58" s="29" customFormat="1" x14ac:dyDescent="0.2">
      <c r="A38" s="37" t="s">
        <v>160</v>
      </c>
      <c r="B38" s="60">
        <v>668371.24125011894</v>
      </c>
      <c r="C38" s="76">
        <v>2768.797469184</v>
      </c>
      <c r="D38" s="76">
        <v>306946.76333066099</v>
      </c>
      <c r="E38" s="61">
        <v>46637.240213741999</v>
      </c>
      <c r="F38" s="62">
        <v>20106.913799682003</v>
      </c>
      <c r="G38" s="62">
        <v>50249.10459733801</v>
      </c>
      <c r="H38" s="62">
        <v>37345.812666691003</v>
      </c>
      <c r="I38" s="63">
        <v>152607.69205320801</v>
      </c>
      <c r="J38" s="76">
        <v>149385.40182466601</v>
      </c>
      <c r="K38" s="76">
        <v>198975.64932694999</v>
      </c>
      <c r="L38" s="61">
        <v>55655.780856491998</v>
      </c>
      <c r="M38" s="62">
        <v>54280.001344634002</v>
      </c>
      <c r="N38" s="62">
        <v>7280.7656196110011</v>
      </c>
      <c r="O38" s="62">
        <v>10321.240286634998</v>
      </c>
      <c r="P38" s="62">
        <v>9509.789427382002</v>
      </c>
      <c r="Q38" s="62">
        <v>3481.4576449099995</v>
      </c>
      <c r="R38" s="62">
        <v>51734.430801807997</v>
      </c>
      <c r="S38" s="63">
        <v>6712.183345477999</v>
      </c>
      <c r="T38" s="64">
        <v>10294.629298657997</v>
      </c>
      <c r="U38" s="53">
        <v>651674.44779955735</v>
      </c>
      <c r="V38" s="53">
        <v>2509.3741297123338</v>
      </c>
      <c r="W38" s="53">
        <v>297546.66768663534</v>
      </c>
      <c r="X38" s="123">
        <v>46040.396359505656</v>
      </c>
      <c r="Y38" s="123">
        <v>20221.138640211666</v>
      </c>
      <c r="Z38" s="123">
        <v>48417.506116652999</v>
      </c>
      <c r="AA38" s="123">
        <v>36604.159575235673</v>
      </c>
      <c r="AB38" s="123">
        <v>146263.46699502933</v>
      </c>
      <c r="AC38" s="53">
        <v>140014.02567431566</v>
      </c>
      <c r="AD38" s="53">
        <v>200030.61636741532</v>
      </c>
      <c r="AE38" s="123">
        <v>56785.141472805997</v>
      </c>
      <c r="AF38" s="123">
        <v>53915.258894940336</v>
      </c>
      <c r="AG38" s="123">
        <v>8233.1091570493336</v>
      </c>
      <c r="AH38" s="123">
        <v>10362.868722795667</v>
      </c>
      <c r="AI38" s="123">
        <v>9312.3021084039992</v>
      </c>
      <c r="AJ38" s="123">
        <v>3560.0975803466663</v>
      </c>
      <c r="AK38" s="123">
        <v>51063.932713254995</v>
      </c>
      <c r="AL38" s="123">
        <v>6797.905717818333</v>
      </c>
      <c r="AM38" s="123">
        <v>11573.763941478666</v>
      </c>
      <c r="AN38" s="54">
        <v>4238155.4906140417</v>
      </c>
      <c r="AO38" s="54">
        <v>21899.767233815997</v>
      </c>
      <c r="AP38" s="54">
        <v>1703552.6388285488</v>
      </c>
      <c r="AQ38" s="124">
        <v>462280.23020596104</v>
      </c>
      <c r="AR38" s="124">
        <v>143926.762996234</v>
      </c>
      <c r="AS38" s="124">
        <v>174690.17656890798</v>
      </c>
      <c r="AT38" s="124">
        <v>104841.49741964499</v>
      </c>
      <c r="AU38" s="124">
        <v>817813.97163780103</v>
      </c>
      <c r="AV38" s="54">
        <v>619686.33302966598</v>
      </c>
      <c r="AW38" s="54">
        <v>1712428.5613264912</v>
      </c>
      <c r="AX38" s="124">
        <v>491615.60230518598</v>
      </c>
      <c r="AY38" s="124">
        <v>508978.99758246902</v>
      </c>
      <c r="AZ38" s="124">
        <v>158424.87656836401</v>
      </c>
      <c r="BA38" s="124">
        <v>46382.760061875</v>
      </c>
      <c r="BB38" s="124">
        <v>35677.235292745005</v>
      </c>
      <c r="BC38" s="124">
        <v>19840.701417416996</v>
      </c>
      <c r="BD38" s="124">
        <v>380129.395314491</v>
      </c>
      <c r="BE38" s="124">
        <v>71378.992783944006</v>
      </c>
      <c r="BF38" s="124">
        <v>180588.19019551997</v>
      </c>
    </row>
    <row r="39" spans="1:58" s="107" customFormat="1" x14ac:dyDescent="0.2">
      <c r="A39" s="100" t="s">
        <v>161</v>
      </c>
      <c r="B39" s="101">
        <v>681871.603663138</v>
      </c>
      <c r="C39" s="102">
        <v>2567.7720058460004</v>
      </c>
      <c r="D39" s="102">
        <v>312555.73553795996</v>
      </c>
      <c r="E39" s="103">
        <v>46566.888577666992</v>
      </c>
      <c r="F39" s="104">
        <v>21369.132500180996</v>
      </c>
      <c r="G39" s="104">
        <v>53079.763548780007</v>
      </c>
      <c r="H39" s="104">
        <v>34972.120423119995</v>
      </c>
      <c r="I39" s="105">
        <v>156567.830488212</v>
      </c>
      <c r="J39" s="102">
        <v>156583.91960820102</v>
      </c>
      <c r="K39" s="102">
        <v>199662.63664732501</v>
      </c>
      <c r="L39" s="103">
        <v>56572.914364518998</v>
      </c>
      <c r="M39" s="104">
        <v>54347.192384819005</v>
      </c>
      <c r="N39" s="104">
        <v>7516.506661389999</v>
      </c>
      <c r="O39" s="104">
        <v>10630.771001317</v>
      </c>
      <c r="P39" s="104">
        <v>9811.4182107779998</v>
      </c>
      <c r="Q39" s="104">
        <v>3404.9097195680001</v>
      </c>
      <c r="R39" s="104">
        <v>50954.659856183003</v>
      </c>
      <c r="S39" s="105">
        <v>6424.2644487509997</v>
      </c>
      <c r="T39" s="106">
        <v>10501.539863806</v>
      </c>
      <c r="U39" s="102">
        <v>668519.80365680403</v>
      </c>
      <c r="V39" s="102">
        <v>2478.3682780910003</v>
      </c>
      <c r="W39" s="102">
        <v>303986.79578193504</v>
      </c>
      <c r="X39" s="122">
        <v>46653.117858242993</v>
      </c>
      <c r="Y39" s="122">
        <v>21066.954078894003</v>
      </c>
      <c r="Z39" s="122">
        <v>50510.170899504999</v>
      </c>
      <c r="AA39" s="122">
        <v>35590.286154803332</v>
      </c>
      <c r="AB39" s="122">
        <v>150166.26679048967</v>
      </c>
      <c r="AC39" s="102">
        <v>146975.76356372601</v>
      </c>
      <c r="AD39" s="102">
        <v>204027.36908916169</v>
      </c>
      <c r="AE39" s="122">
        <v>57688.976245265338</v>
      </c>
      <c r="AF39" s="122">
        <v>55906.391400888337</v>
      </c>
      <c r="AG39" s="122">
        <v>8274.0429864010002</v>
      </c>
      <c r="AH39" s="122">
        <v>10512.978173071331</v>
      </c>
      <c r="AI39" s="122">
        <v>9791.1655115489993</v>
      </c>
      <c r="AJ39" s="122">
        <v>3448.8917811066672</v>
      </c>
      <c r="AK39" s="122">
        <v>51580.033075279665</v>
      </c>
      <c r="AL39" s="122">
        <v>6824.8899156003326</v>
      </c>
      <c r="AM39" s="122">
        <v>11051.506943890332</v>
      </c>
      <c r="AN39" s="102">
        <v>4349682.232914228</v>
      </c>
      <c r="AO39" s="102">
        <v>20743.925740928</v>
      </c>
      <c r="AP39" s="102">
        <v>1737915.4564098509</v>
      </c>
      <c r="AQ39" s="122">
        <v>462785.51935699908</v>
      </c>
      <c r="AR39" s="122">
        <v>146927.85787670998</v>
      </c>
      <c r="AS39" s="122">
        <v>179877.711645948</v>
      </c>
      <c r="AT39" s="122">
        <v>108462.66065616001</v>
      </c>
      <c r="AU39" s="122">
        <v>839861.7068740339</v>
      </c>
      <c r="AV39" s="102">
        <v>646585.93662951305</v>
      </c>
      <c r="AW39" s="102">
        <v>1770241.4994849223</v>
      </c>
      <c r="AX39" s="122">
        <v>514122.08571782301</v>
      </c>
      <c r="AY39" s="122">
        <v>527616.67980460799</v>
      </c>
      <c r="AZ39" s="122">
        <v>161872.72936585499</v>
      </c>
      <c r="BA39" s="122">
        <v>46136.960509087003</v>
      </c>
      <c r="BB39" s="122">
        <v>37270.098920766002</v>
      </c>
      <c r="BC39" s="122">
        <v>20313.094146929001</v>
      </c>
      <c r="BD39" s="122">
        <v>390116.47786743304</v>
      </c>
      <c r="BE39" s="122">
        <v>72793.373152420987</v>
      </c>
      <c r="BF39" s="122">
        <v>174195.41464901398</v>
      </c>
    </row>
    <row r="40" spans="1:58" s="29" customFormat="1" x14ac:dyDescent="0.2">
      <c r="A40" s="37" t="s">
        <v>162</v>
      </c>
      <c r="B40" s="60">
        <v>723361.55910611397</v>
      </c>
      <c r="C40" s="76">
        <v>2773.1292854139997</v>
      </c>
      <c r="D40" s="76">
        <v>332814.54905744497</v>
      </c>
      <c r="E40" s="61">
        <v>52523.265038302001</v>
      </c>
      <c r="F40" s="62">
        <v>21948.586116185001</v>
      </c>
      <c r="G40" s="62">
        <v>53637.293859273988</v>
      </c>
      <c r="H40" s="62">
        <v>39359.440722053005</v>
      </c>
      <c r="I40" s="63">
        <v>165345.96332163099</v>
      </c>
      <c r="J40" s="76">
        <v>161533.88829127303</v>
      </c>
      <c r="K40" s="76">
        <v>215729.55880872798</v>
      </c>
      <c r="L40" s="61">
        <v>60893.153629569984</v>
      </c>
      <c r="M40" s="62">
        <v>60389.748373705013</v>
      </c>
      <c r="N40" s="62">
        <v>8463.4292368590013</v>
      </c>
      <c r="O40" s="62">
        <v>9510.082927038</v>
      </c>
      <c r="P40" s="62">
        <v>10197.574415087998</v>
      </c>
      <c r="Q40" s="62">
        <v>3562.6887122490002</v>
      </c>
      <c r="R40" s="62">
        <v>56113.42293234801</v>
      </c>
      <c r="S40" s="63">
        <v>6599.4585818709984</v>
      </c>
      <c r="T40" s="64">
        <v>10510.433663254</v>
      </c>
      <c r="U40" s="53">
        <v>689365.68067467632</v>
      </c>
      <c r="V40" s="53">
        <v>2637.150168084333</v>
      </c>
      <c r="W40" s="53">
        <v>315980.41937925701</v>
      </c>
      <c r="X40" s="123">
        <v>49746.19788628033</v>
      </c>
      <c r="Y40" s="123">
        <v>21788.670703591</v>
      </c>
      <c r="Z40" s="123">
        <v>51332.774500961998</v>
      </c>
      <c r="AA40" s="123">
        <v>37228.259991814331</v>
      </c>
      <c r="AB40" s="123">
        <v>155884.51629660933</v>
      </c>
      <c r="AC40" s="53">
        <v>151041.37162917099</v>
      </c>
      <c r="AD40" s="53">
        <v>208686.342992513</v>
      </c>
      <c r="AE40" s="123">
        <v>58953.514522849</v>
      </c>
      <c r="AF40" s="123">
        <v>57923.055847961667</v>
      </c>
      <c r="AG40" s="123">
        <v>8643.9330956353333</v>
      </c>
      <c r="AH40" s="123">
        <v>9612.7285704563328</v>
      </c>
      <c r="AI40" s="123">
        <v>9991.7871934849991</v>
      </c>
      <c r="AJ40" s="123">
        <v>3493.8194894323333</v>
      </c>
      <c r="AK40" s="123">
        <v>53361.914758065999</v>
      </c>
      <c r="AL40" s="123">
        <v>6705.5895146273333</v>
      </c>
      <c r="AM40" s="123">
        <v>11020.396505650999</v>
      </c>
      <c r="AN40" s="54">
        <v>4530210.9845536621</v>
      </c>
      <c r="AO40" s="54">
        <v>22324.641550646</v>
      </c>
      <c r="AP40" s="54">
        <v>1831025.991524172</v>
      </c>
      <c r="AQ40" s="124">
        <v>492140.00647730194</v>
      </c>
      <c r="AR40" s="124">
        <v>153799.435930393</v>
      </c>
      <c r="AS40" s="124">
        <v>187113.64206005802</v>
      </c>
      <c r="AT40" s="124">
        <v>117880.979025498</v>
      </c>
      <c r="AU40" s="124">
        <v>880091.92803092091</v>
      </c>
      <c r="AV40" s="54">
        <v>672973.24169283605</v>
      </c>
      <c r="AW40" s="54">
        <v>1826591.9873900679</v>
      </c>
      <c r="AX40" s="124">
        <v>524053.83529825206</v>
      </c>
      <c r="AY40" s="124">
        <v>542612.59550660697</v>
      </c>
      <c r="AZ40" s="124">
        <v>171210.51852271601</v>
      </c>
      <c r="BA40" s="124">
        <v>43791.457108327995</v>
      </c>
      <c r="BB40" s="124">
        <v>38880.445678848999</v>
      </c>
      <c r="BC40" s="124">
        <v>19726.855604518998</v>
      </c>
      <c r="BD40" s="124">
        <v>412199.59698248992</v>
      </c>
      <c r="BE40" s="124">
        <v>74116.682688307017</v>
      </c>
      <c r="BF40" s="124">
        <v>177295.12239594001</v>
      </c>
    </row>
    <row r="41" spans="1:58" s="29" customFormat="1" x14ac:dyDescent="0.2">
      <c r="A41" s="37" t="s">
        <v>163</v>
      </c>
      <c r="B41" s="60">
        <v>702085.60171010694</v>
      </c>
      <c r="C41" s="76">
        <v>2592.1163945529997</v>
      </c>
      <c r="D41" s="76">
        <v>323663.66916049301</v>
      </c>
      <c r="E41" s="61">
        <v>49742.823665459997</v>
      </c>
      <c r="F41" s="62">
        <v>20836.976182358998</v>
      </c>
      <c r="G41" s="62">
        <v>53461.990443324998</v>
      </c>
      <c r="H41" s="62">
        <v>41252.399380964991</v>
      </c>
      <c r="I41" s="63">
        <v>158369.47948838404</v>
      </c>
      <c r="J41" s="76">
        <v>153489.38572440899</v>
      </c>
      <c r="K41" s="76">
        <v>211234.63888714</v>
      </c>
      <c r="L41" s="61">
        <v>58878.450238514008</v>
      </c>
      <c r="M41" s="62">
        <v>60252.138497063992</v>
      </c>
      <c r="N41" s="62">
        <v>8082.5607925149998</v>
      </c>
      <c r="O41" s="62">
        <v>9910.7982471410014</v>
      </c>
      <c r="P41" s="62">
        <v>9917.1752759379997</v>
      </c>
      <c r="Q41" s="62">
        <v>3735.2228521630009</v>
      </c>
      <c r="R41" s="62">
        <v>54038.559581198002</v>
      </c>
      <c r="S41" s="63">
        <v>6419.7334026070002</v>
      </c>
      <c r="T41" s="64">
        <v>11105.791543511999</v>
      </c>
      <c r="U41" s="53">
        <v>693209.05893955973</v>
      </c>
      <c r="V41" s="53">
        <v>2926.2679959426664</v>
      </c>
      <c r="W41" s="53">
        <v>318587.774648803</v>
      </c>
      <c r="X41" s="123">
        <v>50858.219154108003</v>
      </c>
      <c r="Y41" s="123">
        <v>20995.278397200669</v>
      </c>
      <c r="Z41" s="123">
        <v>52162.576274796338</v>
      </c>
      <c r="AA41" s="123">
        <v>38818.688706802997</v>
      </c>
      <c r="AB41" s="123">
        <v>155753.01211589502</v>
      </c>
      <c r="AC41" s="53">
        <v>147547.88320349201</v>
      </c>
      <c r="AD41" s="53">
        <v>212644.71285232098</v>
      </c>
      <c r="AE41" s="123">
        <v>60025.95052874901</v>
      </c>
      <c r="AF41" s="123">
        <v>60025.000103361002</v>
      </c>
      <c r="AG41" s="123">
        <v>8575.5579881643334</v>
      </c>
      <c r="AH41" s="123">
        <v>9799.7901496083341</v>
      </c>
      <c r="AI41" s="123">
        <v>10111.947286141667</v>
      </c>
      <c r="AJ41" s="123">
        <v>3632.7074884220001</v>
      </c>
      <c r="AK41" s="123">
        <v>53649.738545937667</v>
      </c>
      <c r="AL41" s="123">
        <v>6824.0207619370012</v>
      </c>
      <c r="AM41" s="123">
        <v>11502.420239000998</v>
      </c>
      <c r="AN41" s="54">
        <v>4482787.8955376158</v>
      </c>
      <c r="AO41" s="54">
        <v>27302.686005069001</v>
      </c>
      <c r="AP41" s="54">
        <v>1800477.343599922</v>
      </c>
      <c r="AQ41" s="124">
        <v>488446.40025620995</v>
      </c>
      <c r="AR41" s="124">
        <v>149285.796714917</v>
      </c>
      <c r="AS41" s="124">
        <v>178090.21405911801</v>
      </c>
      <c r="AT41" s="124">
        <v>117519.76513482101</v>
      </c>
      <c r="AU41" s="124">
        <v>867135.16743485606</v>
      </c>
      <c r="AV41" s="54">
        <v>641106.344317746</v>
      </c>
      <c r="AW41" s="54">
        <v>1826023.25215869</v>
      </c>
      <c r="AX41" s="124">
        <v>515907.25986844499</v>
      </c>
      <c r="AY41" s="124">
        <v>546160.40222749696</v>
      </c>
      <c r="AZ41" s="124">
        <v>168425.30565463699</v>
      </c>
      <c r="BA41" s="124">
        <v>48818.425682471003</v>
      </c>
      <c r="BB41" s="124">
        <v>38792.850502949004</v>
      </c>
      <c r="BC41" s="124">
        <v>22031.352217923002</v>
      </c>
      <c r="BD41" s="124">
        <v>410345.774544855</v>
      </c>
      <c r="BE41" s="124">
        <v>75541.881459912998</v>
      </c>
      <c r="BF41" s="124">
        <v>187878.26945618901</v>
      </c>
    </row>
    <row r="42" spans="1:58" s="29" customFormat="1" x14ac:dyDescent="0.2">
      <c r="A42" s="37" t="s">
        <v>164</v>
      </c>
      <c r="B42" s="60">
        <v>688933.5978203261</v>
      </c>
      <c r="C42" s="76">
        <v>3410.921407718999</v>
      </c>
      <c r="D42" s="76">
        <v>315126.74115939601</v>
      </c>
      <c r="E42" s="61">
        <v>49913.497809479995</v>
      </c>
      <c r="F42" s="62">
        <v>20545.825723340997</v>
      </c>
      <c r="G42" s="62">
        <v>50569.546222338999</v>
      </c>
      <c r="H42" s="62">
        <v>40406.259100119001</v>
      </c>
      <c r="I42" s="63">
        <v>153691.61230411701</v>
      </c>
      <c r="J42" s="76">
        <v>149578.36172905401</v>
      </c>
      <c r="K42" s="76">
        <v>209698.65689349003</v>
      </c>
      <c r="L42" s="61">
        <v>58721.595073770004</v>
      </c>
      <c r="M42" s="62">
        <v>57665.184114980002</v>
      </c>
      <c r="N42" s="62">
        <v>8366.641303896</v>
      </c>
      <c r="O42" s="62">
        <v>9814.6258046610001</v>
      </c>
      <c r="P42" s="62">
        <v>9979.6827514040015</v>
      </c>
      <c r="Q42" s="62">
        <v>3283.4920397329997</v>
      </c>
      <c r="R42" s="62">
        <v>55035.119050617992</v>
      </c>
      <c r="S42" s="63">
        <v>6832.3167544280004</v>
      </c>
      <c r="T42" s="64">
        <v>11118.916630666999</v>
      </c>
      <c r="U42" s="53">
        <v>674850.30295882002</v>
      </c>
      <c r="V42" s="53">
        <v>2981.2749275816664</v>
      </c>
      <c r="W42" s="53">
        <v>305837.61936533067</v>
      </c>
      <c r="X42" s="123">
        <v>48277.675836727001</v>
      </c>
      <c r="Y42" s="123">
        <v>20675.958283509666</v>
      </c>
      <c r="Z42" s="123">
        <v>49910.481918635334</v>
      </c>
      <c r="AA42" s="123">
        <v>37884.477029242335</v>
      </c>
      <c r="AB42" s="123">
        <v>149089.02629721633</v>
      </c>
      <c r="AC42" s="53">
        <v>143698.14494661332</v>
      </c>
      <c r="AD42" s="53">
        <v>210222.64156521467</v>
      </c>
      <c r="AE42" s="123">
        <v>58692.822734899004</v>
      </c>
      <c r="AF42" s="123">
        <v>58424.330713490337</v>
      </c>
      <c r="AG42" s="123">
        <v>8937.9834924660008</v>
      </c>
      <c r="AH42" s="123">
        <v>10084.805486886</v>
      </c>
      <c r="AI42" s="123">
        <v>10295.281240134665</v>
      </c>
      <c r="AJ42" s="123">
        <v>3414.2659555003333</v>
      </c>
      <c r="AK42" s="123">
        <v>53687.330509247993</v>
      </c>
      <c r="AL42" s="123">
        <v>6685.8214325903346</v>
      </c>
      <c r="AM42" s="123">
        <v>12110.622154079669</v>
      </c>
      <c r="AN42" s="54">
        <v>4404909.5704623833</v>
      </c>
      <c r="AO42" s="54">
        <v>27119.895577106996</v>
      </c>
      <c r="AP42" s="54">
        <v>1750658.9169586501</v>
      </c>
      <c r="AQ42" s="124">
        <v>478396.794417686</v>
      </c>
      <c r="AR42" s="124">
        <v>148650.29005517598</v>
      </c>
      <c r="AS42" s="124">
        <v>174381.118028745</v>
      </c>
      <c r="AT42" s="124">
        <v>115416.569198877</v>
      </c>
      <c r="AU42" s="124">
        <v>833814.1452581659</v>
      </c>
      <c r="AV42" s="54">
        <v>650704.81487420597</v>
      </c>
      <c r="AW42" s="54">
        <v>1783904.6571323769</v>
      </c>
      <c r="AX42" s="124">
        <v>501420.47449059703</v>
      </c>
      <c r="AY42" s="124">
        <v>532321.26959174103</v>
      </c>
      <c r="AZ42" s="124">
        <v>167105.54387980199</v>
      </c>
      <c r="BA42" s="124">
        <v>44759.925305830002</v>
      </c>
      <c r="BB42" s="124">
        <v>39007.686565955002</v>
      </c>
      <c r="BC42" s="124">
        <v>19740.319171666</v>
      </c>
      <c r="BD42" s="124">
        <v>408634.672718963</v>
      </c>
      <c r="BE42" s="124">
        <v>70914.765407822997</v>
      </c>
      <c r="BF42" s="124">
        <v>192521.285920044</v>
      </c>
    </row>
    <row r="43" spans="1:58" s="107" customFormat="1" x14ac:dyDescent="0.2">
      <c r="A43" s="100" t="s">
        <v>165</v>
      </c>
      <c r="B43" s="101">
        <v>683815.20039669506</v>
      </c>
      <c r="C43" s="102">
        <v>2798.0613346410009</v>
      </c>
      <c r="D43" s="102">
        <v>308795.32692100102</v>
      </c>
      <c r="E43" s="103">
        <v>51604.26378082201</v>
      </c>
      <c r="F43" s="104">
        <v>20833.265566094</v>
      </c>
      <c r="G43" s="104">
        <v>46550.508766250998</v>
      </c>
      <c r="H43" s="104">
        <v>39309.001436859005</v>
      </c>
      <c r="I43" s="105">
        <v>150498.28737097501</v>
      </c>
      <c r="J43" s="102">
        <v>140806.06540398602</v>
      </c>
      <c r="K43" s="102">
        <v>219299.34911141303</v>
      </c>
      <c r="L43" s="103">
        <v>61287.845083688007</v>
      </c>
      <c r="M43" s="104">
        <v>61351.349991657997</v>
      </c>
      <c r="N43" s="104">
        <v>8832.8659209809994</v>
      </c>
      <c r="O43" s="104">
        <v>10477.537619266997</v>
      </c>
      <c r="P43" s="104">
        <v>10303.369033846</v>
      </c>
      <c r="Q43" s="104">
        <v>3511.2085590409997</v>
      </c>
      <c r="R43" s="104">
        <v>56588.142451311993</v>
      </c>
      <c r="S43" s="105">
        <v>6947.0304516200003</v>
      </c>
      <c r="T43" s="106">
        <v>12116.397625653999</v>
      </c>
      <c r="U43" s="102">
        <v>682396.18812822772</v>
      </c>
      <c r="V43" s="102">
        <v>2647.4043988789995</v>
      </c>
      <c r="W43" s="102">
        <v>307402.78269164771</v>
      </c>
      <c r="X43" s="122">
        <v>49386.006745726663</v>
      </c>
      <c r="Y43" s="122">
        <v>20773.465591249333</v>
      </c>
      <c r="Z43" s="122">
        <v>48383.289451007666</v>
      </c>
      <c r="AA43" s="122">
        <v>39873.420580255995</v>
      </c>
      <c r="AB43" s="122">
        <v>148986.600323408</v>
      </c>
      <c r="AC43" s="102">
        <v>145935.47399860699</v>
      </c>
      <c r="AD43" s="102">
        <v>213828.99690443903</v>
      </c>
      <c r="AE43" s="122">
        <v>59649.056485928333</v>
      </c>
      <c r="AF43" s="122">
        <v>58971.048258688672</v>
      </c>
      <c r="AG43" s="122">
        <v>9354.4174360943325</v>
      </c>
      <c r="AH43" s="122">
        <v>10456.573551267002</v>
      </c>
      <c r="AI43" s="122">
        <v>10023.880852075667</v>
      </c>
      <c r="AJ43" s="122">
        <v>3384.0267714956667</v>
      </c>
      <c r="AK43" s="122">
        <v>55117.218292388679</v>
      </c>
      <c r="AL43" s="122">
        <v>6872.7752565006667</v>
      </c>
      <c r="AM43" s="122">
        <v>12581.530134654997</v>
      </c>
      <c r="AN43" s="102">
        <v>4365276.9042973295</v>
      </c>
      <c r="AO43" s="102">
        <v>24087.304099141002</v>
      </c>
      <c r="AP43" s="102">
        <v>1718088.8931917641</v>
      </c>
      <c r="AQ43" s="122">
        <v>469200.23159045295</v>
      </c>
      <c r="AR43" s="122">
        <v>146701.48137233601</v>
      </c>
      <c r="AS43" s="122">
        <v>167547.061978457</v>
      </c>
      <c r="AT43" s="122">
        <v>120272.89445999199</v>
      </c>
      <c r="AU43" s="122">
        <v>814367.22379052604</v>
      </c>
      <c r="AV43" s="102">
        <v>634814.64045553701</v>
      </c>
      <c r="AW43" s="102">
        <v>1791423.441368039</v>
      </c>
      <c r="AX43" s="122">
        <v>506243.40213637904</v>
      </c>
      <c r="AY43" s="122">
        <v>528926.75678140298</v>
      </c>
      <c r="AZ43" s="122">
        <v>171119.32263466003</v>
      </c>
      <c r="BA43" s="122">
        <v>47261.426433271001</v>
      </c>
      <c r="BB43" s="122">
        <v>36234.199194976005</v>
      </c>
      <c r="BC43" s="122">
        <v>20827.725908454002</v>
      </c>
      <c r="BD43" s="122">
        <v>412769.50006276602</v>
      </c>
      <c r="BE43" s="122">
        <v>68041.10821613</v>
      </c>
      <c r="BF43" s="122">
        <v>196862.62518284903</v>
      </c>
    </row>
    <row r="44" spans="1:58" s="29" customFormat="1" x14ac:dyDescent="0.2">
      <c r="A44" s="37" t="s">
        <v>166</v>
      </c>
      <c r="B44" s="60">
        <v>719717.33786397299</v>
      </c>
      <c r="C44" s="76">
        <v>3121.3815104619998</v>
      </c>
      <c r="D44" s="76">
        <v>328744.03311497206</v>
      </c>
      <c r="E44" s="61">
        <v>52178.667496015994</v>
      </c>
      <c r="F44" s="62">
        <v>22333.191590489998</v>
      </c>
      <c r="G44" s="62">
        <v>49516.914609326006</v>
      </c>
      <c r="H44" s="62">
        <v>41677.368211815003</v>
      </c>
      <c r="I44" s="63">
        <v>163037.89120732501</v>
      </c>
      <c r="J44" s="76">
        <v>153509.62890390598</v>
      </c>
      <c r="K44" s="76">
        <v>223073.136095992</v>
      </c>
      <c r="L44" s="61">
        <v>63549.595497957009</v>
      </c>
      <c r="M44" s="62">
        <v>61162.489928248993</v>
      </c>
      <c r="N44" s="62">
        <v>9372.8211546149996</v>
      </c>
      <c r="O44" s="62">
        <v>9622.1879468789994</v>
      </c>
      <c r="P44" s="62">
        <v>10639.869266672</v>
      </c>
      <c r="Q44" s="62">
        <v>3061.2009934419998</v>
      </c>
      <c r="R44" s="62">
        <v>57404.279913787002</v>
      </c>
      <c r="S44" s="63">
        <v>8260.6913943910004</v>
      </c>
      <c r="T44" s="64">
        <v>11269.158238641001</v>
      </c>
      <c r="U44" s="53">
        <v>712133.63740080327</v>
      </c>
      <c r="V44" s="53">
        <v>2935.8240454053334</v>
      </c>
      <c r="W44" s="53">
        <v>320829.43702394306</v>
      </c>
      <c r="X44" s="123">
        <v>50329.937485682662</v>
      </c>
      <c r="Y44" s="123">
        <v>21280.587241607001</v>
      </c>
      <c r="Z44" s="123">
        <v>47578.694413035329</v>
      </c>
      <c r="AA44" s="123">
        <v>42611.227337101671</v>
      </c>
      <c r="AB44" s="123">
        <v>159028.99054651635</v>
      </c>
      <c r="AC44" s="53">
        <v>153396.03537675401</v>
      </c>
      <c r="AD44" s="53">
        <v>222620.28407626765</v>
      </c>
      <c r="AE44" s="123">
        <v>62886.156904933334</v>
      </c>
      <c r="AF44" s="123">
        <v>61035.936795364665</v>
      </c>
      <c r="AG44" s="123">
        <v>9854.9772328446688</v>
      </c>
      <c r="AH44" s="123">
        <v>9636.1422414603348</v>
      </c>
      <c r="AI44" s="123">
        <v>10263.677633449</v>
      </c>
      <c r="AJ44" s="123">
        <v>3275.0455950983328</v>
      </c>
      <c r="AK44" s="123">
        <v>57730.350054002338</v>
      </c>
      <c r="AL44" s="123">
        <v>7937.997619114999</v>
      </c>
      <c r="AM44" s="123">
        <v>12352.056878433335</v>
      </c>
      <c r="AN44" s="54">
        <v>4674287.2151194727</v>
      </c>
      <c r="AO44" s="54">
        <v>28425.362284440998</v>
      </c>
      <c r="AP44" s="54">
        <v>1826596.6750849611</v>
      </c>
      <c r="AQ44" s="124">
        <v>500566.58081372699</v>
      </c>
      <c r="AR44" s="124">
        <v>150616.90175983502</v>
      </c>
      <c r="AS44" s="124">
        <v>165792.59263892999</v>
      </c>
      <c r="AT44" s="124">
        <v>118585.12352299</v>
      </c>
      <c r="AU44" s="124">
        <v>891035.47634947905</v>
      </c>
      <c r="AV44" s="54">
        <v>694950.77509787399</v>
      </c>
      <c r="AW44" s="54">
        <v>1915588.1117017521</v>
      </c>
      <c r="AX44" s="124">
        <v>548925.60528904898</v>
      </c>
      <c r="AY44" s="124">
        <v>559542.02248273906</v>
      </c>
      <c r="AZ44" s="124">
        <v>187240.92068658402</v>
      </c>
      <c r="BA44" s="124">
        <v>45614.448471094001</v>
      </c>
      <c r="BB44" s="124">
        <v>34882.408864312005</v>
      </c>
      <c r="BC44" s="124">
        <v>20594.093759523999</v>
      </c>
      <c r="BD44" s="124">
        <v>444066.16812920698</v>
      </c>
      <c r="BE44" s="124">
        <v>74722.444019243005</v>
      </c>
      <c r="BF44" s="124">
        <v>208726.29095044499</v>
      </c>
    </row>
    <row r="45" spans="1:58" s="29" customFormat="1" x14ac:dyDescent="0.2">
      <c r="A45" s="37" t="s">
        <v>167</v>
      </c>
      <c r="B45" s="60">
        <v>666930.28780578496</v>
      </c>
      <c r="C45" s="76">
        <v>3175.1377223079999</v>
      </c>
      <c r="D45" s="76">
        <v>301183.87405350793</v>
      </c>
      <c r="E45" s="61">
        <v>46147.970875022002</v>
      </c>
      <c r="F45" s="62">
        <v>21524.445703951998</v>
      </c>
      <c r="G45" s="62">
        <v>49634.811159706005</v>
      </c>
      <c r="H45" s="62">
        <v>40156.518607160993</v>
      </c>
      <c r="I45" s="63">
        <v>143720.12770766698</v>
      </c>
      <c r="J45" s="76">
        <v>143846.97621569599</v>
      </c>
      <c r="K45" s="76">
        <v>207067.88946653195</v>
      </c>
      <c r="L45" s="61">
        <v>58624.298164842992</v>
      </c>
      <c r="M45" s="62">
        <v>55849.569835676994</v>
      </c>
      <c r="N45" s="62">
        <v>8346.3274258379988</v>
      </c>
      <c r="O45" s="62">
        <v>9324.6822227059984</v>
      </c>
      <c r="P45" s="62">
        <v>10177.097791576996</v>
      </c>
      <c r="Q45" s="62">
        <v>2999.1126775519997</v>
      </c>
      <c r="R45" s="62">
        <v>54018.992933942995</v>
      </c>
      <c r="S45" s="63">
        <v>7727.8084143959995</v>
      </c>
      <c r="T45" s="64">
        <v>11656.410347741001</v>
      </c>
      <c r="U45" s="53">
        <v>676436.25889187574</v>
      </c>
      <c r="V45" s="53">
        <v>3160.7575439183333</v>
      </c>
      <c r="W45" s="53">
        <v>305120.54863996967</v>
      </c>
      <c r="X45" s="123">
        <v>47233.411342652333</v>
      </c>
      <c r="Y45" s="123">
        <v>21525.262623796003</v>
      </c>
      <c r="Z45" s="123">
        <v>48889.437660527336</v>
      </c>
      <c r="AA45" s="123">
        <v>40478.886827998002</v>
      </c>
      <c r="AB45" s="123">
        <v>146993.55018499601</v>
      </c>
      <c r="AC45" s="53">
        <v>142429.52109265068</v>
      </c>
      <c r="AD45" s="53">
        <v>213187.75694141968</v>
      </c>
      <c r="AE45" s="123">
        <v>60677.98883110733</v>
      </c>
      <c r="AF45" s="123">
        <v>57833.219030805012</v>
      </c>
      <c r="AG45" s="123">
        <v>9336.777322980668</v>
      </c>
      <c r="AH45" s="123">
        <v>9407.5997688716652</v>
      </c>
      <c r="AI45" s="123">
        <v>9999.6958123456661</v>
      </c>
      <c r="AJ45" s="123">
        <v>3043.0994431946669</v>
      </c>
      <c r="AK45" s="123">
        <v>54900.870743898005</v>
      </c>
      <c r="AL45" s="123">
        <v>7988.5059882166679</v>
      </c>
      <c r="AM45" s="123">
        <v>12537.674673917334</v>
      </c>
      <c r="AN45" s="54">
        <v>4342705.1966185272</v>
      </c>
      <c r="AO45" s="54">
        <v>33440.594762443005</v>
      </c>
      <c r="AP45" s="54">
        <v>1656033.9167380291</v>
      </c>
      <c r="AQ45" s="124">
        <v>464419.64045192301</v>
      </c>
      <c r="AR45" s="124">
        <v>147121.53488043899</v>
      </c>
      <c r="AS45" s="124">
        <v>160144.49723311799</v>
      </c>
      <c r="AT45" s="124">
        <v>97303.599503214995</v>
      </c>
      <c r="AU45" s="124">
        <v>787044.64466933394</v>
      </c>
      <c r="AV45" s="54">
        <v>620254.93132962892</v>
      </c>
      <c r="AW45" s="54">
        <v>1818781.7583865782</v>
      </c>
      <c r="AX45" s="124">
        <v>511546.75304891204</v>
      </c>
      <c r="AY45" s="124">
        <v>515830.69311387395</v>
      </c>
      <c r="AZ45" s="124">
        <v>181166.24134855397</v>
      </c>
      <c r="BA45" s="124">
        <v>44228.074634052005</v>
      </c>
      <c r="BB45" s="124">
        <v>36153.070639779005</v>
      </c>
      <c r="BC45" s="124">
        <v>16742.433847551001</v>
      </c>
      <c r="BD45" s="124">
        <v>442352.89810787491</v>
      </c>
      <c r="BE45" s="124">
        <v>70761.593645980989</v>
      </c>
      <c r="BF45" s="124">
        <v>214193.99540184799</v>
      </c>
    </row>
    <row r="46" spans="1:58" s="29" customFormat="1" x14ac:dyDescent="0.2">
      <c r="A46" s="37" t="s">
        <v>168</v>
      </c>
      <c r="B46" s="60">
        <v>630917.88541775197</v>
      </c>
      <c r="C46" s="76">
        <v>3274.2181875439996</v>
      </c>
      <c r="D46" s="76">
        <v>276477.67166245502</v>
      </c>
      <c r="E46" s="61">
        <v>46859.289412501996</v>
      </c>
      <c r="F46" s="62">
        <v>21566.498251203004</v>
      </c>
      <c r="G46" s="62">
        <v>44727.216761682997</v>
      </c>
      <c r="H46" s="62">
        <v>32957.808792157004</v>
      </c>
      <c r="I46" s="63">
        <v>130366.85844491</v>
      </c>
      <c r="J46" s="76">
        <v>139848.97186724903</v>
      </c>
      <c r="K46" s="76">
        <v>199646.62284400497</v>
      </c>
      <c r="L46" s="61">
        <v>56257.267140863994</v>
      </c>
      <c r="M46" s="62">
        <v>55119.092147685005</v>
      </c>
      <c r="N46" s="62">
        <v>8001.909841177001</v>
      </c>
      <c r="O46" s="62">
        <v>9013.4649783580007</v>
      </c>
      <c r="P46" s="62">
        <v>9568.7539891790002</v>
      </c>
      <c r="Q46" s="62">
        <v>3484.5097246309997</v>
      </c>
      <c r="R46" s="62">
        <v>50620.605370810998</v>
      </c>
      <c r="S46" s="63">
        <v>7581.0196512999983</v>
      </c>
      <c r="T46" s="64">
        <v>11670.400856498998</v>
      </c>
      <c r="U46" s="53">
        <v>636167.71613917733</v>
      </c>
      <c r="V46" s="53">
        <v>3225.0926280526669</v>
      </c>
      <c r="W46" s="53">
        <v>282829.10907216364</v>
      </c>
      <c r="X46" s="123">
        <v>46431.055621902342</v>
      </c>
      <c r="Y46" s="123">
        <v>21512.809364837329</v>
      </c>
      <c r="Z46" s="123">
        <v>46501.798432646327</v>
      </c>
      <c r="AA46" s="123">
        <v>35465.581357110997</v>
      </c>
      <c r="AB46" s="123">
        <v>132917.86429566669</v>
      </c>
      <c r="AC46" s="53">
        <v>134756.98720837568</v>
      </c>
      <c r="AD46" s="53">
        <v>202628.68466711434</v>
      </c>
      <c r="AE46" s="123">
        <v>57272.786938279656</v>
      </c>
      <c r="AF46" s="123">
        <v>55433.835874402663</v>
      </c>
      <c r="AG46" s="123">
        <v>8590.0836568136674</v>
      </c>
      <c r="AH46" s="123">
        <v>9114.1944759286671</v>
      </c>
      <c r="AI46" s="123">
        <v>10161.305035661664</v>
      </c>
      <c r="AJ46" s="123">
        <v>3309.5143771956668</v>
      </c>
      <c r="AK46" s="123">
        <v>51061.961555411333</v>
      </c>
      <c r="AL46" s="123">
        <v>7685.0027534209994</v>
      </c>
      <c r="AM46" s="123">
        <v>12727.842563471</v>
      </c>
      <c r="AN46" s="54">
        <v>4106135.6628749128</v>
      </c>
      <c r="AO46" s="54">
        <v>28304.770619577001</v>
      </c>
      <c r="AP46" s="54">
        <v>1563134.4947532439</v>
      </c>
      <c r="AQ46" s="124">
        <v>456694.69367780897</v>
      </c>
      <c r="AR46" s="124">
        <v>149213.25078455498</v>
      </c>
      <c r="AS46" s="124">
        <v>153340.38697719399</v>
      </c>
      <c r="AT46" s="124">
        <v>83720.854610225986</v>
      </c>
      <c r="AU46" s="124">
        <v>720165.30870346003</v>
      </c>
      <c r="AV46" s="54">
        <v>594341.62124640099</v>
      </c>
      <c r="AW46" s="54">
        <v>1702960.625116067</v>
      </c>
      <c r="AX46" s="124">
        <v>481624.38742085604</v>
      </c>
      <c r="AY46" s="124">
        <v>503537.53092568711</v>
      </c>
      <c r="AZ46" s="124">
        <v>175218.77116</v>
      </c>
      <c r="BA46" s="124">
        <v>42457.643343365999</v>
      </c>
      <c r="BB46" s="124">
        <v>37096.714549503995</v>
      </c>
      <c r="BC46" s="124">
        <v>18210.806014798996</v>
      </c>
      <c r="BD46" s="124">
        <v>378146.53077407298</v>
      </c>
      <c r="BE46" s="124">
        <v>66668.240927782012</v>
      </c>
      <c r="BF46" s="124">
        <v>217394.15113962401</v>
      </c>
    </row>
    <row r="47" spans="1:58" s="107" customFormat="1" x14ac:dyDescent="0.2">
      <c r="A47" s="100" t="s">
        <v>169</v>
      </c>
      <c r="B47" s="101">
        <v>542878.98342424002</v>
      </c>
      <c r="C47" s="102">
        <v>3326.9035286000003</v>
      </c>
      <c r="D47" s="102">
        <v>219247.83369281801</v>
      </c>
      <c r="E47" s="103">
        <v>45551.094345463993</v>
      </c>
      <c r="F47" s="104">
        <v>19969.462962632002</v>
      </c>
      <c r="G47" s="104">
        <v>33490.462608777001</v>
      </c>
      <c r="H47" s="104">
        <v>20779.445824943999</v>
      </c>
      <c r="I47" s="105">
        <v>99457.367951001012</v>
      </c>
      <c r="J47" s="102">
        <v>127430.16686171899</v>
      </c>
      <c r="K47" s="102">
        <v>181232.718242125</v>
      </c>
      <c r="L47" s="103">
        <v>50021.713707390998</v>
      </c>
      <c r="M47" s="104">
        <v>48862.379828074008</v>
      </c>
      <c r="N47" s="104">
        <v>7230.4146140760022</v>
      </c>
      <c r="O47" s="104">
        <v>8735.4391624960008</v>
      </c>
      <c r="P47" s="104">
        <v>9999.2762915889998</v>
      </c>
      <c r="Q47" s="104">
        <v>3286.8856712330007</v>
      </c>
      <c r="R47" s="104">
        <v>45826.178577891995</v>
      </c>
      <c r="S47" s="105">
        <v>7270.4303893740007</v>
      </c>
      <c r="T47" s="106">
        <v>11641.361098978001</v>
      </c>
      <c r="U47" s="102">
        <v>566611.89611087192</v>
      </c>
      <c r="V47" s="102">
        <v>3354.5465360900002</v>
      </c>
      <c r="W47" s="102">
        <v>236680.69328666129</v>
      </c>
      <c r="X47" s="122">
        <v>45116.305993085662</v>
      </c>
      <c r="Y47" s="122">
        <v>20378.742740932332</v>
      </c>
      <c r="Z47" s="122">
        <v>37276.86467785533</v>
      </c>
      <c r="AA47" s="122">
        <v>25352.071985328668</v>
      </c>
      <c r="AB47" s="122">
        <v>108556.70788945933</v>
      </c>
      <c r="AC47" s="102">
        <v>125651.45614119766</v>
      </c>
      <c r="AD47" s="102">
        <v>188520.54192902535</v>
      </c>
      <c r="AE47" s="122">
        <v>52509.176833266662</v>
      </c>
      <c r="AF47" s="122">
        <v>50364.771898849322</v>
      </c>
      <c r="AG47" s="122">
        <v>8100.9739138719997</v>
      </c>
      <c r="AH47" s="122">
        <v>9039.7991413533327</v>
      </c>
      <c r="AI47" s="122">
        <v>9850.0838278226674</v>
      </c>
      <c r="AJ47" s="122">
        <v>3406.9842223526671</v>
      </c>
      <c r="AK47" s="122">
        <v>47740.362597924337</v>
      </c>
      <c r="AL47" s="122">
        <v>7508.3894935843336</v>
      </c>
      <c r="AM47" s="122">
        <v>12404.658217897666</v>
      </c>
      <c r="AN47" s="102">
        <v>3787328.8390928041</v>
      </c>
      <c r="AO47" s="102">
        <v>37104.870962090004</v>
      </c>
      <c r="AP47" s="102">
        <v>1342182.874142854</v>
      </c>
      <c r="AQ47" s="122">
        <v>445837.505221306</v>
      </c>
      <c r="AR47" s="122">
        <v>141865.83173774998</v>
      </c>
      <c r="AS47" s="122">
        <v>114906.78619660299</v>
      </c>
      <c r="AT47" s="122">
        <v>52235.007803936998</v>
      </c>
      <c r="AU47" s="122">
        <v>587337.74318325799</v>
      </c>
      <c r="AV47" s="102">
        <v>566135.10173427896</v>
      </c>
      <c r="AW47" s="102">
        <v>1627466.1352388258</v>
      </c>
      <c r="AX47" s="122">
        <v>451780.01846918208</v>
      </c>
      <c r="AY47" s="122">
        <v>461771.93983680999</v>
      </c>
      <c r="AZ47" s="122">
        <v>169056.17909274099</v>
      </c>
      <c r="BA47" s="122">
        <v>47622.631085105997</v>
      </c>
      <c r="BB47" s="122">
        <v>34679.153611572001</v>
      </c>
      <c r="BC47" s="122">
        <v>21183.728686072001</v>
      </c>
      <c r="BD47" s="122">
        <v>370555.85863898997</v>
      </c>
      <c r="BE47" s="122">
        <v>70816.625818353001</v>
      </c>
      <c r="BF47" s="122">
        <v>214439.85701475502</v>
      </c>
    </row>
    <row r="48" spans="1:58" s="29" customFormat="1" x14ac:dyDescent="0.2">
      <c r="A48" s="37" t="s">
        <v>170</v>
      </c>
      <c r="B48" s="60">
        <v>473190.63370851899</v>
      </c>
      <c r="C48" s="76">
        <v>2952.9812914319996</v>
      </c>
      <c r="D48" s="76">
        <v>175814.94084894599</v>
      </c>
      <c r="E48" s="61">
        <v>43799.084701390006</v>
      </c>
      <c r="F48" s="62">
        <v>18845.021832632996</v>
      </c>
      <c r="G48" s="62">
        <v>23119.962452094998</v>
      </c>
      <c r="H48" s="62">
        <v>14667.717460356998</v>
      </c>
      <c r="I48" s="63">
        <v>75383.154402470987</v>
      </c>
      <c r="J48" s="76">
        <v>121725.66970853298</v>
      </c>
      <c r="K48" s="76">
        <v>161587.99810095903</v>
      </c>
      <c r="L48" s="61">
        <v>43669.061337207</v>
      </c>
      <c r="M48" s="62">
        <v>44355.951771593005</v>
      </c>
      <c r="N48" s="62">
        <v>6790.3832178430002</v>
      </c>
      <c r="O48" s="62">
        <v>7403.2361957979992</v>
      </c>
      <c r="P48" s="62">
        <v>9013.6408772989998</v>
      </c>
      <c r="Q48" s="62">
        <v>3205.7097928509993</v>
      </c>
      <c r="R48" s="62">
        <v>40516.136888432004</v>
      </c>
      <c r="S48" s="63">
        <v>6633.8780199360008</v>
      </c>
      <c r="T48" s="64">
        <v>11109.043758648999</v>
      </c>
      <c r="U48" s="53">
        <v>490874.00922849774</v>
      </c>
      <c r="V48" s="53">
        <v>2911.7004347030002</v>
      </c>
      <c r="W48" s="53">
        <v>188747.73525721472</v>
      </c>
      <c r="X48" s="123">
        <v>44184.428152154003</v>
      </c>
      <c r="Y48" s="123">
        <v>19101.831344721333</v>
      </c>
      <c r="Z48" s="123">
        <v>26795.411216838998</v>
      </c>
      <c r="AA48" s="123">
        <v>16934.365478925331</v>
      </c>
      <c r="AB48" s="123">
        <v>81731.699064575005</v>
      </c>
      <c r="AC48" s="53">
        <v>117913.15326223835</v>
      </c>
      <c r="AD48" s="53">
        <v>169374.89626200733</v>
      </c>
      <c r="AE48" s="123">
        <v>46857.774340961339</v>
      </c>
      <c r="AF48" s="123">
        <v>46303.329778646003</v>
      </c>
      <c r="AG48" s="123">
        <v>7453.0926510216668</v>
      </c>
      <c r="AH48" s="123">
        <v>7942.3085793126666</v>
      </c>
      <c r="AI48" s="123">
        <v>9282.620114596999</v>
      </c>
      <c r="AJ48" s="123">
        <v>3339.4909549556669</v>
      </c>
      <c r="AK48" s="123">
        <v>41318.126187825001</v>
      </c>
      <c r="AL48" s="123">
        <v>6878.1536546880016</v>
      </c>
      <c r="AM48" s="123">
        <v>11926.524012334332</v>
      </c>
      <c r="AN48" s="54">
        <v>3477227.98819004</v>
      </c>
      <c r="AO48" s="54">
        <v>27255.125586642</v>
      </c>
      <c r="AP48" s="54">
        <v>1165814.9030291</v>
      </c>
      <c r="AQ48" s="124">
        <v>441337.12640600599</v>
      </c>
      <c r="AR48" s="124">
        <v>137416.55852506703</v>
      </c>
      <c r="AS48" s="124">
        <v>83833.653422292991</v>
      </c>
      <c r="AT48" s="124">
        <v>32768.850506725998</v>
      </c>
      <c r="AU48" s="124">
        <v>470458.71416900802</v>
      </c>
      <c r="AV48" s="54">
        <v>559225.57523172302</v>
      </c>
      <c r="AW48" s="54">
        <v>1509870.5249202827</v>
      </c>
      <c r="AX48" s="124">
        <v>426615.75033412204</v>
      </c>
      <c r="AY48" s="124">
        <v>440849.21540050302</v>
      </c>
      <c r="AZ48" s="124">
        <v>158431.02721652301</v>
      </c>
      <c r="BA48" s="124">
        <v>37311.777694520999</v>
      </c>
      <c r="BB48" s="124">
        <v>33123.914675235996</v>
      </c>
      <c r="BC48" s="124">
        <v>20555.525657594997</v>
      </c>
      <c r="BD48" s="124">
        <v>327354.71099714196</v>
      </c>
      <c r="BE48" s="124">
        <v>65628.602944640996</v>
      </c>
      <c r="BF48" s="124">
        <v>215061.85942229198</v>
      </c>
    </row>
    <row r="49" spans="1:58" s="29" customFormat="1" x14ac:dyDescent="0.2">
      <c r="A49" s="37" t="s">
        <v>171</v>
      </c>
      <c r="B49" s="60">
        <v>474225.18327174208</v>
      </c>
      <c r="C49" s="76">
        <v>3124.4474948319998</v>
      </c>
      <c r="D49" s="76">
        <v>175364.01799197501</v>
      </c>
      <c r="E49" s="61">
        <v>45746.970821428993</v>
      </c>
      <c r="F49" s="62">
        <v>18132.783251685996</v>
      </c>
      <c r="G49" s="62">
        <v>20635.123753587995</v>
      </c>
      <c r="H49" s="62">
        <v>17609.648828973</v>
      </c>
      <c r="I49" s="63">
        <v>73239.491336299005</v>
      </c>
      <c r="J49" s="76">
        <v>119186.42200749301</v>
      </c>
      <c r="K49" s="76">
        <v>164973.69902039203</v>
      </c>
      <c r="L49" s="61">
        <v>45364.768146285991</v>
      </c>
      <c r="M49" s="62">
        <v>45446.690593719002</v>
      </c>
      <c r="N49" s="62">
        <v>7050.5910659809988</v>
      </c>
      <c r="O49" s="62">
        <v>7748.8855113730006</v>
      </c>
      <c r="P49" s="62">
        <v>9796.9813197340009</v>
      </c>
      <c r="Q49" s="62">
        <v>3102.0614519350011</v>
      </c>
      <c r="R49" s="62">
        <v>39998.483647340006</v>
      </c>
      <c r="S49" s="63">
        <v>6465.2372840240005</v>
      </c>
      <c r="T49" s="64">
        <v>11576.596757049998</v>
      </c>
      <c r="U49" s="53">
        <v>462406.15997042571</v>
      </c>
      <c r="V49" s="53">
        <v>2934.9935646386671</v>
      </c>
      <c r="W49" s="53">
        <v>167830.9835837617</v>
      </c>
      <c r="X49" s="123">
        <v>44160.396824708674</v>
      </c>
      <c r="Y49" s="123">
        <v>18585.737993547333</v>
      </c>
      <c r="Z49" s="123">
        <v>20174.063576681001</v>
      </c>
      <c r="AA49" s="123">
        <v>15072.672106006668</v>
      </c>
      <c r="AB49" s="123">
        <v>69838.113082818003</v>
      </c>
      <c r="AC49" s="53">
        <v>114982.95687768032</v>
      </c>
      <c r="AD49" s="53">
        <v>164480.93522614532</v>
      </c>
      <c r="AE49" s="123">
        <v>45289.848927363666</v>
      </c>
      <c r="AF49" s="123">
        <v>45138.635235662667</v>
      </c>
      <c r="AG49" s="123">
        <v>7492.6796528526656</v>
      </c>
      <c r="AH49" s="123">
        <v>7651.5329168460003</v>
      </c>
      <c r="AI49" s="123">
        <v>9249.5270690329999</v>
      </c>
      <c r="AJ49" s="123">
        <v>3157.7965360756666</v>
      </c>
      <c r="AK49" s="123">
        <v>39764.968872038</v>
      </c>
      <c r="AL49" s="123">
        <v>6735.9460162736677</v>
      </c>
      <c r="AM49" s="123">
        <v>12176.290718199665</v>
      </c>
      <c r="AN49" s="54">
        <v>3412644.0038643032</v>
      </c>
      <c r="AO49" s="54">
        <v>25376.755775027996</v>
      </c>
      <c r="AP49" s="54">
        <v>1129395.7979030521</v>
      </c>
      <c r="AQ49" s="124">
        <v>439588.29966958502</v>
      </c>
      <c r="AR49" s="124">
        <v>135359.482916963</v>
      </c>
      <c r="AS49" s="124">
        <v>73045.40363640101</v>
      </c>
      <c r="AT49" s="124">
        <v>40887.351862651994</v>
      </c>
      <c r="AU49" s="124">
        <v>440515.25981745101</v>
      </c>
      <c r="AV49" s="54">
        <v>542248.83296182996</v>
      </c>
      <c r="AW49" s="54">
        <v>1500568.2387686688</v>
      </c>
      <c r="AX49" s="124">
        <v>433715.3582406721</v>
      </c>
      <c r="AY49" s="124">
        <v>440423.11189612595</v>
      </c>
      <c r="AZ49" s="124">
        <v>163034.06928463498</v>
      </c>
      <c r="BA49" s="124">
        <v>37226.724520817006</v>
      </c>
      <c r="BB49" s="124">
        <v>33387.012870523002</v>
      </c>
      <c r="BC49" s="124">
        <v>20987.814009941001</v>
      </c>
      <c r="BD49" s="124">
        <v>307678.05120652704</v>
      </c>
      <c r="BE49" s="124">
        <v>64116.096739428001</v>
      </c>
      <c r="BF49" s="124">
        <v>215054.37845572404</v>
      </c>
    </row>
    <row r="50" spans="1:58" s="29" customFormat="1" x14ac:dyDescent="0.2">
      <c r="A50" s="37" t="s">
        <v>172</v>
      </c>
      <c r="B50" s="60">
        <v>498778.34455996798</v>
      </c>
      <c r="C50" s="76">
        <v>2872.103086828</v>
      </c>
      <c r="D50" s="76">
        <v>193728.98072841304</v>
      </c>
      <c r="E50" s="61">
        <v>44801.353960206012</v>
      </c>
      <c r="F50" s="62">
        <v>18640.861990269001</v>
      </c>
      <c r="G50" s="62">
        <v>24000.735389875001</v>
      </c>
      <c r="H50" s="62">
        <v>20479.242394222998</v>
      </c>
      <c r="I50" s="63">
        <v>85806.786993840011</v>
      </c>
      <c r="J50" s="76">
        <v>119589.79162914601</v>
      </c>
      <c r="K50" s="76">
        <v>170706.52943475195</v>
      </c>
      <c r="L50" s="61">
        <v>49038.175044062991</v>
      </c>
      <c r="M50" s="62">
        <v>48203.326099549995</v>
      </c>
      <c r="N50" s="62">
        <v>7788.005556725002</v>
      </c>
      <c r="O50" s="62">
        <v>7333.8048026320002</v>
      </c>
      <c r="P50" s="62">
        <v>9119.2572178829996</v>
      </c>
      <c r="Q50" s="62">
        <v>2792.1998409550001</v>
      </c>
      <c r="R50" s="62">
        <v>39961.053579568994</v>
      </c>
      <c r="S50" s="63">
        <v>6470.7072933750005</v>
      </c>
      <c r="T50" s="64">
        <v>11880.939680829002</v>
      </c>
      <c r="U50" s="53">
        <v>490020.15438616864</v>
      </c>
      <c r="V50" s="53">
        <v>2904.6076272293335</v>
      </c>
      <c r="W50" s="53">
        <v>186214.74083129232</v>
      </c>
      <c r="X50" s="123">
        <v>43863.733500616661</v>
      </c>
      <c r="Y50" s="123">
        <v>19139.280774294664</v>
      </c>
      <c r="Z50" s="123">
        <v>22479.101195914001</v>
      </c>
      <c r="AA50" s="123">
        <v>19320.796999419668</v>
      </c>
      <c r="AB50" s="123">
        <v>81411.82836104733</v>
      </c>
      <c r="AC50" s="53">
        <v>117686.27927079234</v>
      </c>
      <c r="AD50" s="53">
        <v>170385.77909037034</v>
      </c>
      <c r="AE50" s="123">
        <v>47345.254162938334</v>
      </c>
      <c r="AF50" s="123">
        <v>47174.490017438337</v>
      </c>
      <c r="AG50" s="123">
        <v>8002.6444191449991</v>
      </c>
      <c r="AH50" s="123">
        <v>7777.6378983256664</v>
      </c>
      <c r="AI50" s="123">
        <v>9679.2478271333312</v>
      </c>
      <c r="AJ50" s="123">
        <v>3133.5094399660006</v>
      </c>
      <c r="AK50" s="123">
        <v>40420.084909027333</v>
      </c>
      <c r="AL50" s="123">
        <v>6852.910416396332</v>
      </c>
      <c r="AM50" s="123">
        <v>12828.747566484331</v>
      </c>
      <c r="AN50" s="54">
        <v>3594429.8615956181</v>
      </c>
      <c r="AO50" s="54">
        <v>24135.026907948002</v>
      </c>
      <c r="AP50" s="54">
        <v>1242840.7590663771</v>
      </c>
      <c r="AQ50" s="124">
        <v>444023.42124382802</v>
      </c>
      <c r="AR50" s="124">
        <v>138516.53969772297</v>
      </c>
      <c r="AS50" s="124">
        <v>91644.917654204997</v>
      </c>
      <c r="AT50" s="124">
        <v>53498.642162616998</v>
      </c>
      <c r="AU50" s="124">
        <v>515157.23830800399</v>
      </c>
      <c r="AV50" s="54">
        <v>547549.87775752111</v>
      </c>
      <c r="AW50" s="54">
        <v>1558937.7585630787</v>
      </c>
      <c r="AX50" s="124">
        <v>442159.27109970804</v>
      </c>
      <c r="AY50" s="124">
        <v>464967.01232943893</v>
      </c>
      <c r="AZ50" s="124">
        <v>176017.90298540099</v>
      </c>
      <c r="BA50" s="124">
        <v>35963.298967998999</v>
      </c>
      <c r="BB50" s="124">
        <v>36283.246863501001</v>
      </c>
      <c r="BC50" s="124">
        <v>20083.073320243999</v>
      </c>
      <c r="BD50" s="124">
        <v>312253.66759800399</v>
      </c>
      <c r="BE50" s="124">
        <v>71210.285398782988</v>
      </c>
      <c r="BF50" s="124">
        <v>220966.43930069299</v>
      </c>
    </row>
    <row r="51" spans="1:58" s="107" customFormat="1" x14ac:dyDescent="0.2">
      <c r="A51" s="100" t="s">
        <v>173</v>
      </c>
      <c r="B51" s="101">
        <v>525086.64533947199</v>
      </c>
      <c r="C51" s="102">
        <v>2963.3150421469995</v>
      </c>
      <c r="D51" s="102">
        <v>210365.50447227099</v>
      </c>
      <c r="E51" s="103">
        <v>43887.220847747005</v>
      </c>
      <c r="F51" s="104">
        <v>19046.154332808001</v>
      </c>
      <c r="G51" s="104">
        <v>27094.371472268002</v>
      </c>
      <c r="H51" s="104">
        <v>22399.577465490998</v>
      </c>
      <c r="I51" s="105">
        <v>97938.180353956996</v>
      </c>
      <c r="J51" s="102">
        <v>122101.88487519001</v>
      </c>
      <c r="K51" s="102">
        <v>177331.78410400997</v>
      </c>
      <c r="L51" s="103">
        <v>50769.011310293987</v>
      </c>
      <c r="M51" s="104">
        <v>49469.429502896004</v>
      </c>
      <c r="N51" s="104">
        <v>7669.6067606879988</v>
      </c>
      <c r="O51" s="104">
        <v>7960.8598795860007</v>
      </c>
      <c r="P51" s="104">
        <v>9837.8435219040002</v>
      </c>
      <c r="Q51" s="104">
        <v>2904.5839449149998</v>
      </c>
      <c r="R51" s="104">
        <v>41437.773965628003</v>
      </c>
      <c r="S51" s="105">
        <v>7282.6752180989997</v>
      </c>
      <c r="T51" s="106">
        <v>12324.156845853997</v>
      </c>
      <c r="U51" s="102">
        <v>505028.44128548697</v>
      </c>
      <c r="V51" s="102">
        <v>2856.4206968480007</v>
      </c>
      <c r="W51" s="102">
        <v>199007.77732730634</v>
      </c>
      <c r="X51" s="122">
        <v>43374.308962711664</v>
      </c>
      <c r="Y51" s="122">
        <v>18839.779447789333</v>
      </c>
      <c r="Z51" s="122">
        <v>25139.261483937997</v>
      </c>
      <c r="AA51" s="122">
        <v>22037.828418083667</v>
      </c>
      <c r="AB51" s="122">
        <v>89616.599014783671</v>
      </c>
      <c r="AC51" s="102">
        <v>115708.50445262167</v>
      </c>
      <c r="AD51" s="102">
        <v>174709.90230439565</v>
      </c>
      <c r="AE51" s="122">
        <v>49422.05340727466</v>
      </c>
      <c r="AF51" s="122">
        <v>48528.928695988994</v>
      </c>
      <c r="AG51" s="122">
        <v>8251.3160366693337</v>
      </c>
      <c r="AH51" s="122">
        <v>7713.3039025263324</v>
      </c>
      <c r="AI51" s="122">
        <v>9601.5873534349994</v>
      </c>
      <c r="AJ51" s="122">
        <v>2956.9821000946663</v>
      </c>
      <c r="AK51" s="122">
        <v>41065.040788826336</v>
      </c>
      <c r="AL51" s="122">
        <v>7170.6900195803328</v>
      </c>
      <c r="AM51" s="122">
        <v>12745.836504315337</v>
      </c>
      <c r="AN51" s="102">
        <v>3785687.6995839793</v>
      </c>
      <c r="AO51" s="102">
        <v>27161.424290660994</v>
      </c>
      <c r="AP51" s="102">
        <v>1330476.773654501</v>
      </c>
      <c r="AQ51" s="122">
        <v>452399.26445052202</v>
      </c>
      <c r="AR51" s="122">
        <v>138087.27913193</v>
      </c>
      <c r="AS51" s="122">
        <v>106922.17581280501</v>
      </c>
      <c r="AT51" s="122">
        <v>63461.857205583998</v>
      </c>
      <c r="AU51" s="122">
        <v>569606.19705366006</v>
      </c>
      <c r="AV51" s="102">
        <v>543772.42479669</v>
      </c>
      <c r="AW51" s="102">
        <v>1655618.3254487531</v>
      </c>
      <c r="AX51" s="122">
        <v>488418.51257444196</v>
      </c>
      <c r="AY51" s="122">
        <v>487575.84631247498</v>
      </c>
      <c r="AZ51" s="122">
        <v>180163.93806213202</v>
      </c>
      <c r="BA51" s="122">
        <v>46313.142006932008</v>
      </c>
      <c r="BB51" s="122">
        <v>35615.492628403001</v>
      </c>
      <c r="BC51" s="122">
        <v>20968.038323194</v>
      </c>
      <c r="BD51" s="122">
        <v>325364.218029093</v>
      </c>
      <c r="BE51" s="122">
        <v>71199.137512082001</v>
      </c>
      <c r="BF51" s="122">
        <v>228658.751393374</v>
      </c>
    </row>
    <row r="52" spans="1:58" s="29" customFormat="1" x14ac:dyDescent="0.2">
      <c r="A52" s="37" t="s">
        <v>174</v>
      </c>
      <c r="B52" s="60">
        <v>550943.13376277895</v>
      </c>
      <c r="C52" s="76">
        <v>2982.3516896779993</v>
      </c>
      <c r="D52" s="76">
        <v>228976.038321183</v>
      </c>
      <c r="E52" s="61">
        <v>47690.402172155002</v>
      </c>
      <c r="F52" s="62">
        <v>20817.834765223</v>
      </c>
      <c r="G52" s="62">
        <v>29514.776400407001</v>
      </c>
      <c r="H52" s="62">
        <v>25690.184653317996</v>
      </c>
      <c r="I52" s="63">
        <v>105262.84033008001</v>
      </c>
      <c r="J52" s="76">
        <v>121276.22324080601</v>
      </c>
      <c r="K52" s="76">
        <v>185731.25607893401</v>
      </c>
      <c r="L52" s="61">
        <v>51085.983904984998</v>
      </c>
      <c r="M52" s="62">
        <v>53836.040802873002</v>
      </c>
      <c r="N52" s="62">
        <v>8326.1582222329998</v>
      </c>
      <c r="O52" s="62">
        <v>7797.7138501149993</v>
      </c>
      <c r="P52" s="62">
        <v>10524.680500543</v>
      </c>
      <c r="Q52" s="62">
        <v>3084.3763488350005</v>
      </c>
      <c r="R52" s="62">
        <v>43530.005276837997</v>
      </c>
      <c r="S52" s="63">
        <v>7546.2971725120005</v>
      </c>
      <c r="T52" s="64">
        <v>11977.264432178001</v>
      </c>
      <c r="U52" s="53">
        <v>526763.28856756911</v>
      </c>
      <c r="V52" s="53">
        <v>2796.4829196683331</v>
      </c>
      <c r="W52" s="53">
        <v>215873.91635420104</v>
      </c>
      <c r="X52" s="123">
        <v>45686.162468821662</v>
      </c>
      <c r="Y52" s="123">
        <v>19798.899570706333</v>
      </c>
      <c r="Z52" s="123">
        <v>27770.409704261998</v>
      </c>
      <c r="AA52" s="123">
        <v>24546.950672201001</v>
      </c>
      <c r="AB52" s="123">
        <v>98071.493938209998</v>
      </c>
      <c r="AC52" s="53">
        <v>113067.79296789035</v>
      </c>
      <c r="AD52" s="53">
        <v>182476.94433410201</v>
      </c>
      <c r="AE52" s="123">
        <v>50665.465824387327</v>
      </c>
      <c r="AF52" s="123">
        <v>52354.623653336341</v>
      </c>
      <c r="AG52" s="123">
        <v>8626.1741963000004</v>
      </c>
      <c r="AH52" s="123">
        <v>7873.1616567363335</v>
      </c>
      <c r="AI52" s="123">
        <v>10120.281970719665</v>
      </c>
      <c r="AJ52" s="123">
        <v>3005.9030151593329</v>
      </c>
      <c r="AK52" s="123">
        <v>42326.68993404333</v>
      </c>
      <c r="AL52" s="123">
        <v>7504.6440834196665</v>
      </c>
      <c r="AM52" s="123">
        <v>12548.151991707333</v>
      </c>
      <c r="AN52" s="54">
        <v>3918045.6110753897</v>
      </c>
      <c r="AO52" s="54">
        <v>22534.832244896003</v>
      </c>
      <c r="AP52" s="54">
        <v>1412331.8867884418</v>
      </c>
      <c r="AQ52" s="124">
        <v>471539.49421681097</v>
      </c>
      <c r="AR52" s="124">
        <v>147309.46682783501</v>
      </c>
      <c r="AS52" s="124">
        <v>113794.18281335701</v>
      </c>
      <c r="AT52" s="124">
        <v>72912.397533117997</v>
      </c>
      <c r="AU52" s="124">
        <v>606776.34539732104</v>
      </c>
      <c r="AV52" s="54">
        <v>542381.89475156798</v>
      </c>
      <c r="AW52" s="54">
        <v>1711031.089661065</v>
      </c>
      <c r="AX52" s="124">
        <v>475409.26478627499</v>
      </c>
      <c r="AY52" s="124">
        <v>521895.06866273202</v>
      </c>
      <c r="AZ52" s="124">
        <v>189105.78143408804</v>
      </c>
      <c r="BA52" s="124">
        <v>39826.796353081998</v>
      </c>
      <c r="BB52" s="124">
        <v>39992.129478513998</v>
      </c>
      <c r="BC52" s="124">
        <v>19944.954389888</v>
      </c>
      <c r="BD52" s="124">
        <v>350729.88075416</v>
      </c>
      <c r="BE52" s="124">
        <v>74127.21380232599</v>
      </c>
      <c r="BF52" s="124">
        <v>229765.90762941903</v>
      </c>
    </row>
    <row r="53" spans="1:58" s="29" customFormat="1" x14ac:dyDescent="0.2">
      <c r="A53" s="37" t="s">
        <v>175</v>
      </c>
      <c r="B53" s="60">
        <v>573475.489347219</v>
      </c>
      <c r="C53" s="76">
        <v>3042.3542296659998</v>
      </c>
      <c r="D53" s="76">
        <v>245450.94259005302</v>
      </c>
      <c r="E53" s="61">
        <v>48633.897595937007</v>
      </c>
      <c r="F53" s="62">
        <v>21047.248266249997</v>
      </c>
      <c r="G53" s="62">
        <v>34724.014843370998</v>
      </c>
      <c r="H53" s="62">
        <v>26806.611074684999</v>
      </c>
      <c r="I53" s="63">
        <v>114239.17080981001</v>
      </c>
      <c r="J53" s="76">
        <v>125219.00803711</v>
      </c>
      <c r="K53" s="76">
        <v>187145.358310285</v>
      </c>
      <c r="L53" s="61">
        <v>48755.530108011997</v>
      </c>
      <c r="M53" s="62">
        <v>53496.71277355199</v>
      </c>
      <c r="N53" s="62">
        <v>8780.5940422440017</v>
      </c>
      <c r="O53" s="62">
        <v>8165.6479760940001</v>
      </c>
      <c r="P53" s="62">
        <v>11596.244440194996</v>
      </c>
      <c r="Q53" s="62">
        <v>3095.9837294789995</v>
      </c>
      <c r="R53" s="62">
        <v>45701.570846994007</v>
      </c>
      <c r="S53" s="63">
        <v>7553.074393715</v>
      </c>
      <c r="T53" s="64">
        <v>12617.826180104998</v>
      </c>
      <c r="U53" s="53">
        <v>562969.95256919239</v>
      </c>
      <c r="V53" s="53">
        <v>3006.3363028436665</v>
      </c>
      <c r="W53" s="53">
        <v>234953.19946218768</v>
      </c>
      <c r="X53" s="123">
        <v>47863.580122275336</v>
      </c>
      <c r="Y53" s="123">
        <v>21220.059668913</v>
      </c>
      <c r="Z53" s="123">
        <v>32054.581975420002</v>
      </c>
      <c r="AA53" s="123">
        <v>25394.235865330003</v>
      </c>
      <c r="AB53" s="123">
        <v>108420.74183024932</v>
      </c>
      <c r="AC53" s="53">
        <v>121778.70517555333</v>
      </c>
      <c r="AD53" s="53">
        <v>189936.37255287066</v>
      </c>
      <c r="AE53" s="123">
        <v>52011.914653611988</v>
      </c>
      <c r="AF53" s="123">
        <v>53710.459458573001</v>
      </c>
      <c r="AG53" s="123">
        <v>9398.8474710476676</v>
      </c>
      <c r="AH53" s="123">
        <v>8107.3403849753331</v>
      </c>
      <c r="AI53" s="123">
        <v>11221.315038303668</v>
      </c>
      <c r="AJ53" s="123">
        <v>3201.9889206349999</v>
      </c>
      <c r="AK53" s="123">
        <v>44428.556722959656</v>
      </c>
      <c r="AL53" s="123">
        <v>7855.9499027643333</v>
      </c>
      <c r="AM53" s="123">
        <v>13295.339075737</v>
      </c>
      <c r="AN53" s="54">
        <v>4078289.5724303299</v>
      </c>
      <c r="AO53" s="54">
        <v>22850.490527167</v>
      </c>
      <c r="AP53" s="54">
        <v>1501230.609108509</v>
      </c>
      <c r="AQ53" s="124">
        <v>479154.63817904401</v>
      </c>
      <c r="AR53" s="124">
        <v>151063.860016088</v>
      </c>
      <c r="AS53" s="124">
        <v>130325.72408952698</v>
      </c>
      <c r="AT53" s="124">
        <v>75622.973851103001</v>
      </c>
      <c r="AU53" s="124">
        <v>665063.41297274688</v>
      </c>
      <c r="AV53" s="54">
        <v>570944.65701349801</v>
      </c>
      <c r="AW53" s="54">
        <v>1736653.6211084679</v>
      </c>
      <c r="AX53" s="124">
        <v>476847.83297504392</v>
      </c>
      <c r="AY53" s="124">
        <v>519043.62109829392</v>
      </c>
      <c r="AZ53" s="124">
        <v>199346.55424082899</v>
      </c>
      <c r="BA53" s="124">
        <v>39557.009421145005</v>
      </c>
      <c r="BB53" s="124">
        <v>44378.024100096001</v>
      </c>
      <c r="BC53" s="124">
        <v>21573.119360664001</v>
      </c>
      <c r="BD53" s="124">
        <v>356282.81082686805</v>
      </c>
      <c r="BE53" s="124">
        <v>79624.649085527999</v>
      </c>
      <c r="BF53" s="124">
        <v>246610.19467268803</v>
      </c>
    </row>
    <row r="54" spans="1:58" s="29" customFormat="1" x14ac:dyDescent="0.2">
      <c r="A54" s="37" t="s">
        <v>176</v>
      </c>
      <c r="B54" s="60">
        <v>597407.34109025903</v>
      </c>
      <c r="C54" s="76">
        <v>3143.4314956520002</v>
      </c>
      <c r="D54" s="76">
        <v>260609.21659270898</v>
      </c>
      <c r="E54" s="61">
        <v>49908.544195057002</v>
      </c>
      <c r="F54" s="62">
        <v>21917.926272424</v>
      </c>
      <c r="G54" s="62">
        <v>37581.27358881</v>
      </c>
      <c r="H54" s="62">
        <v>28940.306287692001</v>
      </c>
      <c r="I54" s="63">
        <v>122261.16624872599</v>
      </c>
      <c r="J54" s="76">
        <v>127207.10048080001</v>
      </c>
      <c r="K54" s="76">
        <v>193635.037315061</v>
      </c>
      <c r="L54" s="61">
        <v>53692.138139539005</v>
      </c>
      <c r="M54" s="62">
        <v>56074.659389262</v>
      </c>
      <c r="N54" s="62">
        <v>9058.8553173119999</v>
      </c>
      <c r="O54" s="62">
        <v>8607.6002899350005</v>
      </c>
      <c r="P54" s="62">
        <v>10202.099856016002</v>
      </c>
      <c r="Q54" s="62">
        <v>3114.4495485900006</v>
      </c>
      <c r="R54" s="62">
        <v>45272.972888646997</v>
      </c>
      <c r="S54" s="63">
        <v>7612.26188576</v>
      </c>
      <c r="T54" s="64">
        <v>12812.555206036999</v>
      </c>
      <c r="U54" s="53">
        <v>582637.44253521913</v>
      </c>
      <c r="V54" s="53">
        <v>2954.6984980150005</v>
      </c>
      <c r="W54" s="53">
        <v>250044.93953527138</v>
      </c>
      <c r="X54" s="123">
        <v>48918.434942732332</v>
      </c>
      <c r="Y54" s="123">
        <v>21440.057350145333</v>
      </c>
      <c r="Z54" s="123">
        <v>35599.957388949668</v>
      </c>
      <c r="AA54" s="123">
        <v>26987.255839653331</v>
      </c>
      <c r="AB54" s="123">
        <v>117099.23401379067</v>
      </c>
      <c r="AC54" s="53">
        <v>122594.64282376168</v>
      </c>
      <c r="AD54" s="53">
        <v>193503.09707575699</v>
      </c>
      <c r="AE54" s="123">
        <v>54136.760688871997</v>
      </c>
      <c r="AF54" s="123">
        <v>54694.746643010003</v>
      </c>
      <c r="AG54" s="123">
        <v>9731.5952727989988</v>
      </c>
      <c r="AH54" s="123">
        <v>8229.5790073289991</v>
      </c>
      <c r="AI54" s="123">
        <v>11039.558993905333</v>
      </c>
      <c r="AJ54" s="123">
        <v>3247.2958119209998</v>
      </c>
      <c r="AK54" s="123">
        <v>45019.511369140004</v>
      </c>
      <c r="AL54" s="123">
        <v>7404.0492887806677</v>
      </c>
      <c r="AM54" s="123">
        <v>13540.064602414001</v>
      </c>
      <c r="AN54" s="54">
        <v>4172407.3550354508</v>
      </c>
      <c r="AO54" s="54">
        <v>23265.720931060001</v>
      </c>
      <c r="AP54" s="54">
        <v>1550478.3357231021</v>
      </c>
      <c r="AQ54" s="124">
        <v>489392.75429654797</v>
      </c>
      <c r="AR54" s="124">
        <v>149623.70679273404</v>
      </c>
      <c r="AS54" s="124">
        <v>132962.19770278002</v>
      </c>
      <c r="AT54" s="124">
        <v>79429.147186403003</v>
      </c>
      <c r="AU54" s="124">
        <v>699070.52974463697</v>
      </c>
      <c r="AV54" s="54">
        <v>574218.50936532603</v>
      </c>
      <c r="AW54" s="54">
        <v>1775309.8704097888</v>
      </c>
      <c r="AX54" s="124">
        <v>495775.31170019996</v>
      </c>
      <c r="AY54" s="124">
        <v>530171.31680537295</v>
      </c>
      <c r="AZ54" s="124">
        <v>203962.80912637396</v>
      </c>
      <c r="BA54" s="124">
        <v>40467.432165767998</v>
      </c>
      <c r="BB54" s="124">
        <v>42956.365478262996</v>
      </c>
      <c r="BC54" s="124">
        <v>21741.818628145003</v>
      </c>
      <c r="BD54" s="124">
        <v>364087.87745231006</v>
      </c>
      <c r="BE54" s="124">
        <v>76146.939053356007</v>
      </c>
      <c r="BF54" s="124">
        <v>249134.91860617395</v>
      </c>
    </row>
    <row r="55" spans="1:58" s="107" customFormat="1" x14ac:dyDescent="0.2">
      <c r="A55" s="100" t="s">
        <v>177</v>
      </c>
      <c r="B55" s="101">
        <v>625463.99751666002</v>
      </c>
      <c r="C55" s="102">
        <v>2891.258625555</v>
      </c>
      <c r="D55" s="102">
        <v>279444.61385021603</v>
      </c>
      <c r="E55" s="103">
        <v>49459.798053913008</v>
      </c>
      <c r="F55" s="104">
        <v>21078.775820069</v>
      </c>
      <c r="G55" s="104">
        <v>42827.426149244995</v>
      </c>
      <c r="H55" s="104">
        <v>32287.178484684999</v>
      </c>
      <c r="I55" s="105">
        <v>133791.435342304</v>
      </c>
      <c r="J55" s="102">
        <v>128916.77788311799</v>
      </c>
      <c r="K55" s="102">
        <v>201377.58970863902</v>
      </c>
      <c r="L55" s="103">
        <v>55918.10067126801</v>
      </c>
      <c r="M55" s="104">
        <v>58382.331520757994</v>
      </c>
      <c r="N55" s="104">
        <v>9063.9771507080004</v>
      </c>
      <c r="O55" s="104">
        <v>8640.7098054880007</v>
      </c>
      <c r="P55" s="104">
        <v>11865.683038685998</v>
      </c>
      <c r="Q55" s="104">
        <v>3248.9554170500001</v>
      </c>
      <c r="R55" s="104">
        <v>46846.373104340004</v>
      </c>
      <c r="S55" s="105">
        <v>7411.4590003410003</v>
      </c>
      <c r="T55" s="106">
        <v>12833.757449132001</v>
      </c>
      <c r="U55" s="102">
        <v>609993.07012775133</v>
      </c>
      <c r="V55" s="102">
        <v>2869.6509224379993</v>
      </c>
      <c r="W55" s="102">
        <v>268914.25214997533</v>
      </c>
      <c r="X55" s="122">
        <v>49653.346639966003</v>
      </c>
      <c r="Y55" s="122">
        <v>21550.227094574668</v>
      </c>
      <c r="Z55" s="122">
        <v>40380.157589641669</v>
      </c>
      <c r="AA55" s="122">
        <v>30970.800055001335</v>
      </c>
      <c r="AB55" s="122">
        <v>126359.72077079168</v>
      </c>
      <c r="AC55" s="102">
        <v>124026.27376468632</v>
      </c>
      <c r="AD55" s="102">
        <v>200490.43321175332</v>
      </c>
      <c r="AE55" s="122">
        <v>55180.027337890999</v>
      </c>
      <c r="AF55" s="122">
        <v>57952.110840840331</v>
      </c>
      <c r="AG55" s="122">
        <v>9349.5854532789981</v>
      </c>
      <c r="AH55" s="122">
        <v>8968.1218018416675</v>
      </c>
      <c r="AI55" s="122">
        <v>11394.879612711002</v>
      </c>
      <c r="AJ55" s="122">
        <v>3213.3334926436673</v>
      </c>
      <c r="AK55" s="122">
        <v>46921.785621252668</v>
      </c>
      <c r="AL55" s="122">
        <v>7510.5890512939995</v>
      </c>
      <c r="AM55" s="122">
        <v>13692.460078898332</v>
      </c>
      <c r="AN55" s="102">
        <v>4340015.6293966714</v>
      </c>
      <c r="AO55" s="102">
        <v>24023.069181457002</v>
      </c>
      <c r="AP55" s="102">
        <v>1637815.9018443958</v>
      </c>
      <c r="AQ55" s="122">
        <v>506262.62780382193</v>
      </c>
      <c r="AR55" s="122">
        <v>151946.79248357299</v>
      </c>
      <c r="AS55" s="122">
        <v>144197.91572333602</v>
      </c>
      <c r="AT55" s="122">
        <v>88643.071212451992</v>
      </c>
      <c r="AU55" s="122">
        <v>746765.49462121294</v>
      </c>
      <c r="AV55" s="102">
        <v>582806.51014266699</v>
      </c>
      <c r="AW55" s="102">
        <v>1844495.9731154223</v>
      </c>
      <c r="AX55" s="122">
        <v>496768.04440378799</v>
      </c>
      <c r="AY55" s="122">
        <v>562975.53037448099</v>
      </c>
      <c r="AZ55" s="122">
        <v>199217.47649564705</v>
      </c>
      <c r="BA55" s="122">
        <v>47671.708568090995</v>
      </c>
      <c r="BB55" s="122">
        <v>44121.164586007006</v>
      </c>
      <c r="BC55" s="122">
        <v>21878.895910390002</v>
      </c>
      <c r="BD55" s="122">
        <v>391773.28990652703</v>
      </c>
      <c r="BE55" s="122">
        <v>80089.862870490993</v>
      </c>
      <c r="BF55" s="122">
        <v>250874.17511272896</v>
      </c>
    </row>
    <row r="56" spans="1:58" s="29" customFormat="1" x14ac:dyDescent="0.2">
      <c r="A56" s="37" t="s">
        <v>178</v>
      </c>
      <c r="B56" s="60">
        <v>632656.80020305398</v>
      </c>
      <c r="C56" s="76">
        <v>2825.711612737</v>
      </c>
      <c r="D56" s="76">
        <v>283122.75387025101</v>
      </c>
      <c r="E56" s="61">
        <v>46921.314801134002</v>
      </c>
      <c r="F56" s="62">
        <v>21215.586812628004</v>
      </c>
      <c r="G56" s="62">
        <v>42532.597373383003</v>
      </c>
      <c r="H56" s="62">
        <v>35935.454601776997</v>
      </c>
      <c r="I56" s="63">
        <v>136517.80028132899</v>
      </c>
      <c r="J56" s="76">
        <v>135083.49146463897</v>
      </c>
      <c r="K56" s="76">
        <v>198219.34625894</v>
      </c>
      <c r="L56" s="61">
        <v>54624.504699837998</v>
      </c>
      <c r="M56" s="62">
        <v>58284.092802483014</v>
      </c>
      <c r="N56" s="62">
        <v>8461.7146674230007</v>
      </c>
      <c r="O56" s="62">
        <v>8327.7510645839993</v>
      </c>
      <c r="P56" s="62">
        <v>11398.744118383001</v>
      </c>
      <c r="Q56" s="62">
        <v>3120.5110907939998</v>
      </c>
      <c r="R56" s="62">
        <v>46614.972329400996</v>
      </c>
      <c r="S56" s="63">
        <v>7387.0554860340008</v>
      </c>
      <c r="T56" s="64">
        <v>13405.496996487002</v>
      </c>
      <c r="U56" s="53">
        <v>635129.95311705337</v>
      </c>
      <c r="V56" s="53">
        <v>2910.7016688276672</v>
      </c>
      <c r="W56" s="53">
        <v>281812.64067052468</v>
      </c>
      <c r="X56" s="123">
        <v>48442.278530834999</v>
      </c>
      <c r="Y56" s="123">
        <v>21501.900327515334</v>
      </c>
      <c r="Z56" s="123">
        <v>42523.027520393</v>
      </c>
      <c r="AA56" s="123">
        <v>34977.685766852672</v>
      </c>
      <c r="AB56" s="123">
        <v>134367.74852492867</v>
      </c>
      <c r="AC56" s="53">
        <v>133990.91857217634</v>
      </c>
      <c r="AD56" s="53">
        <v>202632.147348953</v>
      </c>
      <c r="AE56" s="123">
        <v>55882.242047950327</v>
      </c>
      <c r="AF56" s="123">
        <v>58953.645294687005</v>
      </c>
      <c r="AG56" s="123">
        <v>9430.3033653713319</v>
      </c>
      <c r="AH56" s="123">
        <v>8638.7552509803336</v>
      </c>
      <c r="AI56" s="123">
        <v>11428.925549083333</v>
      </c>
      <c r="AJ56" s="123">
        <v>3180.7632541849998</v>
      </c>
      <c r="AK56" s="123">
        <v>47568.542848531004</v>
      </c>
      <c r="AL56" s="123">
        <v>7548.9697381646665</v>
      </c>
      <c r="AM56" s="123">
        <v>13783.544856571665</v>
      </c>
      <c r="AN56" s="54">
        <v>4440765.6988579426</v>
      </c>
      <c r="AO56" s="54">
        <v>25451.178112676</v>
      </c>
      <c r="AP56" s="54">
        <v>1689864.608013148</v>
      </c>
      <c r="AQ56" s="124">
        <v>506687.43299535103</v>
      </c>
      <c r="AR56" s="124">
        <v>157809.58569298498</v>
      </c>
      <c r="AS56" s="124">
        <v>149674.95289979602</v>
      </c>
      <c r="AT56" s="124">
        <v>94777.185365130004</v>
      </c>
      <c r="AU56" s="124">
        <v>780915.45105988591</v>
      </c>
      <c r="AV56" s="54">
        <v>625759.25681970106</v>
      </c>
      <c r="AW56" s="54">
        <v>1843800.0944931256</v>
      </c>
      <c r="AX56" s="124">
        <v>497730.01207992499</v>
      </c>
      <c r="AY56" s="124">
        <v>567223.93832842901</v>
      </c>
      <c r="AZ56" s="124">
        <v>204010.30990677897</v>
      </c>
      <c r="BA56" s="124">
        <v>41021.841482677002</v>
      </c>
      <c r="BB56" s="124">
        <v>42086.308112605999</v>
      </c>
      <c r="BC56" s="124">
        <v>20514.501227246001</v>
      </c>
      <c r="BD56" s="124">
        <v>390266.095093966</v>
      </c>
      <c r="BE56" s="124">
        <v>80947.088261498007</v>
      </c>
      <c r="BF56" s="124">
        <v>255890.56141929101</v>
      </c>
    </row>
    <row r="57" spans="1:58" s="29" customFormat="1" x14ac:dyDescent="0.2">
      <c r="A57" s="37" t="s">
        <v>179</v>
      </c>
      <c r="B57" s="60">
        <v>634446.41252343997</v>
      </c>
      <c r="C57" s="76">
        <v>2724.7377449400005</v>
      </c>
      <c r="D57" s="76">
        <v>286750.899913128</v>
      </c>
      <c r="E57" s="61">
        <v>46943.893283873993</v>
      </c>
      <c r="F57" s="62">
        <v>21503.245570507999</v>
      </c>
      <c r="G57" s="62">
        <v>44634.738598811993</v>
      </c>
      <c r="H57" s="62">
        <v>37625.041389185993</v>
      </c>
      <c r="I57" s="63">
        <v>136043.98107074801</v>
      </c>
      <c r="J57" s="76">
        <v>133399.75457239</v>
      </c>
      <c r="K57" s="76">
        <v>198115.80911772902</v>
      </c>
      <c r="L57" s="61">
        <v>55593.247535867005</v>
      </c>
      <c r="M57" s="62">
        <v>58707.396180704993</v>
      </c>
      <c r="N57" s="62">
        <v>8596.7961065249983</v>
      </c>
      <c r="O57" s="62">
        <v>7894.3668600630008</v>
      </c>
      <c r="P57" s="62">
        <v>10967.041838132</v>
      </c>
      <c r="Q57" s="62">
        <v>3230.9889230969998</v>
      </c>
      <c r="R57" s="62">
        <v>46536.426889365997</v>
      </c>
      <c r="S57" s="63">
        <v>6589.544783974</v>
      </c>
      <c r="T57" s="64">
        <v>13455.211175253</v>
      </c>
      <c r="U57" s="53">
        <v>631682.27645004902</v>
      </c>
      <c r="V57" s="53">
        <v>2971.5769728053333</v>
      </c>
      <c r="W57" s="53">
        <v>282283.20688749832</v>
      </c>
      <c r="X57" s="123">
        <v>47268.803494033666</v>
      </c>
      <c r="Y57" s="123">
        <v>21561.183383184336</v>
      </c>
      <c r="Z57" s="123">
        <v>42937.86577987433</v>
      </c>
      <c r="AA57" s="123">
        <v>36420.848170137331</v>
      </c>
      <c r="AB57" s="123">
        <v>134094.50606026867</v>
      </c>
      <c r="AC57" s="53">
        <v>131138.275114169</v>
      </c>
      <c r="AD57" s="53">
        <v>200517.31425163767</v>
      </c>
      <c r="AE57" s="123">
        <v>55705.245227776002</v>
      </c>
      <c r="AF57" s="123">
        <v>58388.630849819659</v>
      </c>
      <c r="AG57" s="123">
        <v>9536.7577663773336</v>
      </c>
      <c r="AH57" s="123">
        <v>8119.9128405286674</v>
      </c>
      <c r="AI57" s="123">
        <v>11370.754493688</v>
      </c>
      <c r="AJ57" s="123">
        <v>3270.5633095429998</v>
      </c>
      <c r="AK57" s="123">
        <v>46719.324197426999</v>
      </c>
      <c r="AL57" s="123">
        <v>7406.1255664780001</v>
      </c>
      <c r="AM57" s="123">
        <v>14771.903223938667</v>
      </c>
      <c r="AN57" s="54">
        <v>4472467.37695265</v>
      </c>
      <c r="AO57" s="54">
        <v>26521.910438829997</v>
      </c>
      <c r="AP57" s="54">
        <v>1681301.1176321199</v>
      </c>
      <c r="AQ57" s="124">
        <v>505434.42751258693</v>
      </c>
      <c r="AR57" s="124">
        <v>159426.32289308702</v>
      </c>
      <c r="AS57" s="124">
        <v>147937.95944733598</v>
      </c>
      <c r="AT57" s="124">
        <v>97441.667834478008</v>
      </c>
      <c r="AU57" s="124">
        <v>771060.73994463193</v>
      </c>
      <c r="AV57" s="54">
        <v>629949.98155998089</v>
      </c>
      <c r="AW57" s="54">
        <v>1859213.4522076179</v>
      </c>
      <c r="AX57" s="124">
        <v>511336.25734665198</v>
      </c>
      <c r="AY57" s="124">
        <v>564126.40987436194</v>
      </c>
      <c r="AZ57" s="124">
        <v>213834.91912624199</v>
      </c>
      <c r="BA57" s="124">
        <v>39285.935908154999</v>
      </c>
      <c r="BB57" s="124">
        <v>43326.734173379002</v>
      </c>
      <c r="BC57" s="124">
        <v>22714.379459716998</v>
      </c>
      <c r="BD57" s="124">
        <v>385491.364238218</v>
      </c>
      <c r="BE57" s="124">
        <v>79097.452080892996</v>
      </c>
      <c r="BF57" s="124">
        <v>275480.91511410102</v>
      </c>
    </row>
    <row r="58" spans="1:58" s="29" customFormat="1" x14ac:dyDescent="0.2">
      <c r="A58" s="37" t="s">
        <v>180</v>
      </c>
      <c r="B58" s="60">
        <v>626436.72274695302</v>
      </c>
      <c r="C58" s="76">
        <v>3219.188990909</v>
      </c>
      <c r="D58" s="76">
        <v>276081.45889576495</v>
      </c>
      <c r="E58" s="61">
        <v>46534.018951690006</v>
      </c>
      <c r="F58" s="62">
        <v>21402.937929842999</v>
      </c>
      <c r="G58" s="62">
        <v>40671.619536428989</v>
      </c>
      <c r="H58" s="62">
        <v>37835.256295302999</v>
      </c>
      <c r="I58" s="63">
        <v>129637.62618249998</v>
      </c>
      <c r="J58" s="76">
        <v>139359.832734372</v>
      </c>
      <c r="K58" s="76">
        <v>194229.745528133</v>
      </c>
      <c r="L58" s="61">
        <v>54640.807839254005</v>
      </c>
      <c r="M58" s="62">
        <v>56413.11574473299</v>
      </c>
      <c r="N58" s="62">
        <v>8227.1593178010007</v>
      </c>
      <c r="O58" s="62">
        <v>7652.6283177549994</v>
      </c>
      <c r="P58" s="62">
        <v>10305.934836339002</v>
      </c>
      <c r="Q58" s="62">
        <v>3040.7175173300006</v>
      </c>
      <c r="R58" s="62">
        <v>46953.072080689999</v>
      </c>
      <c r="S58" s="63">
        <v>6996.3098742309985</v>
      </c>
      <c r="T58" s="64">
        <v>13546.496597774001</v>
      </c>
      <c r="U58" s="53">
        <v>618959.73584368906</v>
      </c>
      <c r="V58" s="53">
        <v>2836.7061584540002</v>
      </c>
      <c r="W58" s="53">
        <v>274879.66972935968</v>
      </c>
      <c r="X58" s="123">
        <v>46762.459220383993</v>
      </c>
      <c r="Y58" s="123">
        <v>21346.092839954334</v>
      </c>
      <c r="Z58" s="123">
        <v>41546.632993428335</v>
      </c>
      <c r="AA58" s="123">
        <v>37054.547981593663</v>
      </c>
      <c r="AB58" s="123">
        <v>128169.93669399933</v>
      </c>
      <c r="AC58" s="53">
        <v>130027.96999333666</v>
      </c>
      <c r="AD58" s="53">
        <v>196106.85498270832</v>
      </c>
      <c r="AE58" s="123">
        <v>54792.117671405336</v>
      </c>
      <c r="AF58" s="123">
        <v>56888.175318565663</v>
      </c>
      <c r="AG58" s="123">
        <v>9064.3898118763336</v>
      </c>
      <c r="AH58" s="123">
        <v>8034.4853888570005</v>
      </c>
      <c r="AI58" s="123">
        <v>10821.818038523666</v>
      </c>
      <c r="AJ58" s="123">
        <v>3203.0288781233326</v>
      </c>
      <c r="AK58" s="123">
        <v>46146.273843451665</v>
      </c>
      <c r="AL58" s="123">
        <v>7156.566031905335</v>
      </c>
      <c r="AM58" s="123">
        <v>15108.53497983033</v>
      </c>
      <c r="AN58" s="54">
        <v>4393940.4711477049</v>
      </c>
      <c r="AO58" s="54">
        <v>24706.228422665001</v>
      </c>
      <c r="AP58" s="54">
        <v>1639799.817028733</v>
      </c>
      <c r="AQ58" s="124">
        <v>510469.73006707407</v>
      </c>
      <c r="AR58" s="124">
        <v>162308.92294596799</v>
      </c>
      <c r="AS58" s="124">
        <v>137875.55210435402</v>
      </c>
      <c r="AT58" s="124">
        <v>91926.389937705011</v>
      </c>
      <c r="AU58" s="124">
        <v>737219.221973632</v>
      </c>
      <c r="AV58" s="54">
        <v>626361.20040416298</v>
      </c>
      <c r="AW58" s="54">
        <v>1821358.8242651499</v>
      </c>
      <c r="AX58" s="124">
        <v>502877.06411541195</v>
      </c>
      <c r="AY58" s="124">
        <v>563578.02599601203</v>
      </c>
      <c r="AZ58" s="124">
        <v>201205.75973985199</v>
      </c>
      <c r="BA58" s="124">
        <v>38045.249116864004</v>
      </c>
      <c r="BB58" s="124">
        <v>41643.421762673999</v>
      </c>
      <c r="BC58" s="124">
        <v>21587.617914621998</v>
      </c>
      <c r="BD58" s="124">
        <v>379214.86684437998</v>
      </c>
      <c r="BE58" s="124">
        <v>73206.818775333988</v>
      </c>
      <c r="BF58" s="124">
        <v>281714.40102699405</v>
      </c>
    </row>
    <row r="59" spans="1:58" s="107" customFormat="1" x14ac:dyDescent="0.2">
      <c r="A59" s="100" t="s">
        <v>181</v>
      </c>
      <c r="B59" s="101">
        <v>621741.82326599804</v>
      </c>
      <c r="C59" s="102">
        <v>2956.6968469869998</v>
      </c>
      <c r="D59" s="102">
        <v>271035.934692043</v>
      </c>
      <c r="E59" s="103">
        <v>46253.520832271002</v>
      </c>
      <c r="F59" s="104">
        <v>21300.954193457004</v>
      </c>
      <c r="G59" s="104">
        <v>39035.006972962001</v>
      </c>
      <c r="H59" s="104">
        <v>36507.118295327004</v>
      </c>
      <c r="I59" s="105">
        <v>127939.33439802601</v>
      </c>
      <c r="J59" s="102">
        <v>141824.09332253001</v>
      </c>
      <c r="K59" s="102">
        <v>191499.777162432</v>
      </c>
      <c r="L59" s="103">
        <v>52838.491991641</v>
      </c>
      <c r="M59" s="104">
        <v>54650.593803844989</v>
      </c>
      <c r="N59" s="104">
        <v>8474.4872356279993</v>
      </c>
      <c r="O59" s="104">
        <v>8012.6761126180008</v>
      </c>
      <c r="P59" s="104">
        <v>10508.422447353003</v>
      </c>
      <c r="Q59" s="104">
        <v>3055.2978188579996</v>
      </c>
      <c r="R59" s="104">
        <v>46817.889762233994</v>
      </c>
      <c r="S59" s="105">
        <v>7141.9179902549995</v>
      </c>
      <c r="T59" s="106">
        <v>14425.321242005999</v>
      </c>
      <c r="U59" s="102">
        <v>614407.60790419497</v>
      </c>
      <c r="V59" s="102">
        <v>2980.4052271689998</v>
      </c>
      <c r="W59" s="102">
        <v>269232.07150033867</v>
      </c>
      <c r="X59" s="122">
        <v>46792.869373493661</v>
      </c>
      <c r="Y59" s="122">
        <v>21481.747013123997</v>
      </c>
      <c r="Z59" s="122">
        <v>39168.418647433333</v>
      </c>
      <c r="AA59" s="122">
        <v>37260.121081894002</v>
      </c>
      <c r="AB59" s="122">
        <v>124528.91538439367</v>
      </c>
      <c r="AC59" s="102">
        <v>132000.47687519903</v>
      </c>
      <c r="AD59" s="102">
        <v>194682.05046863429</v>
      </c>
      <c r="AE59" s="122">
        <v>53953.601429487666</v>
      </c>
      <c r="AF59" s="122">
        <v>56321.439610302659</v>
      </c>
      <c r="AG59" s="122">
        <v>9021.5407734943346</v>
      </c>
      <c r="AH59" s="122">
        <v>7846.742010588333</v>
      </c>
      <c r="AI59" s="122">
        <v>10493.846431305001</v>
      </c>
      <c r="AJ59" s="122">
        <v>3081.1632097000002</v>
      </c>
      <c r="AK59" s="122">
        <v>46555.912836926327</v>
      </c>
      <c r="AL59" s="122">
        <v>7407.8041668299993</v>
      </c>
      <c r="AM59" s="122">
        <v>15512.603832854</v>
      </c>
      <c r="AN59" s="102">
        <v>4409605.0820658952</v>
      </c>
      <c r="AO59" s="102">
        <v>26485.599311206999</v>
      </c>
      <c r="AP59" s="102">
        <v>1624037.1725726328</v>
      </c>
      <c r="AQ59" s="122">
        <v>509578.03332878603</v>
      </c>
      <c r="AR59" s="122">
        <v>161609.76755965102</v>
      </c>
      <c r="AS59" s="122">
        <v>130798.37615157699</v>
      </c>
      <c r="AT59" s="122">
        <v>94533.427292096007</v>
      </c>
      <c r="AU59" s="122">
        <v>727517.56824052299</v>
      </c>
      <c r="AV59" s="102">
        <v>640438.11054360901</v>
      </c>
      <c r="AW59" s="102">
        <v>1839286.4673714587</v>
      </c>
      <c r="AX59" s="122">
        <v>499446.82092777296</v>
      </c>
      <c r="AY59" s="122">
        <v>556819.98867227288</v>
      </c>
      <c r="AZ59" s="122">
        <v>200555.801056867</v>
      </c>
      <c r="BA59" s="122">
        <v>40174.487110635993</v>
      </c>
      <c r="BB59" s="122">
        <v>41060.738887193002</v>
      </c>
      <c r="BC59" s="122">
        <v>21893.289627786995</v>
      </c>
      <c r="BD59" s="122">
        <v>399881.54999508802</v>
      </c>
      <c r="BE59" s="122">
        <v>79453.791093841995</v>
      </c>
      <c r="BF59" s="122">
        <v>279357.73226698802</v>
      </c>
    </row>
    <row r="60" spans="1:58" s="29" customFormat="1" x14ac:dyDescent="0.2">
      <c r="A60" s="37" t="s">
        <v>182</v>
      </c>
      <c r="B60" s="60">
        <v>593915.20186631288</v>
      </c>
      <c r="C60" s="76">
        <v>2974.1331287169996</v>
      </c>
      <c r="D60" s="76">
        <v>257276.01849701101</v>
      </c>
      <c r="E60" s="61">
        <v>44968.082524172001</v>
      </c>
      <c r="F60" s="62">
        <v>20899.492703365002</v>
      </c>
      <c r="G60" s="62">
        <v>37463.044283309995</v>
      </c>
      <c r="H60" s="62">
        <v>33509.941537972998</v>
      </c>
      <c r="I60" s="63">
        <v>120435.45744819101</v>
      </c>
      <c r="J60" s="76">
        <v>134115.29330670999</v>
      </c>
      <c r="K60" s="76">
        <v>186752.72289361895</v>
      </c>
      <c r="L60" s="61">
        <v>53413.855211126989</v>
      </c>
      <c r="M60" s="62">
        <v>54036.244481921996</v>
      </c>
      <c r="N60" s="62">
        <v>8500.3344722809998</v>
      </c>
      <c r="O60" s="62">
        <v>7322.2095851089989</v>
      </c>
      <c r="P60" s="62">
        <v>9405.4566882920008</v>
      </c>
      <c r="Q60" s="62">
        <v>2921.7784428220002</v>
      </c>
      <c r="R60" s="62">
        <v>45179.326215246001</v>
      </c>
      <c r="S60" s="63">
        <v>5973.5177968199987</v>
      </c>
      <c r="T60" s="64">
        <v>12797.034040256001</v>
      </c>
      <c r="U60" s="53">
        <v>591082.54636268329</v>
      </c>
      <c r="V60" s="53">
        <v>2930.5302952366669</v>
      </c>
      <c r="W60" s="53">
        <v>259032.57789791934</v>
      </c>
      <c r="X60" s="123">
        <v>44768.949814744003</v>
      </c>
      <c r="Y60" s="123">
        <v>21035.723588524335</v>
      </c>
      <c r="Z60" s="123">
        <v>37499.341605756665</v>
      </c>
      <c r="AA60" s="123">
        <v>35418.159227132674</v>
      </c>
      <c r="AB60" s="123">
        <v>120310.40366176167</v>
      </c>
      <c r="AC60" s="53">
        <v>127135.213671797</v>
      </c>
      <c r="AD60" s="53">
        <v>187899.43705796768</v>
      </c>
      <c r="AE60" s="123">
        <v>52954.273216807662</v>
      </c>
      <c r="AF60" s="123">
        <v>54979.479740835668</v>
      </c>
      <c r="AG60" s="123">
        <v>9165.6901737179996</v>
      </c>
      <c r="AH60" s="123">
        <v>7638.9629200200006</v>
      </c>
      <c r="AI60" s="123">
        <v>9487.0633295483331</v>
      </c>
      <c r="AJ60" s="123">
        <v>2976.3549712539993</v>
      </c>
      <c r="AK60" s="123">
        <v>44532.851354641338</v>
      </c>
      <c r="AL60" s="123">
        <v>6164.7613511426653</v>
      </c>
      <c r="AM60" s="123">
        <v>14084.787439762667</v>
      </c>
      <c r="AN60" s="54">
        <v>4275151.3906133287</v>
      </c>
      <c r="AO60" s="54">
        <v>26345.827579831999</v>
      </c>
      <c r="AP60" s="54">
        <v>1582106.9177671361</v>
      </c>
      <c r="AQ60" s="124">
        <v>498578.26559427602</v>
      </c>
      <c r="AR60" s="124">
        <v>160747.48977061099</v>
      </c>
      <c r="AS60" s="124">
        <v>126528.12821845102</v>
      </c>
      <c r="AT60" s="124">
        <v>87832.738728338998</v>
      </c>
      <c r="AU60" s="124">
        <v>708420.29545545904</v>
      </c>
      <c r="AV60" s="54">
        <v>613082.95793455001</v>
      </c>
      <c r="AW60" s="54">
        <v>1795438.855641071</v>
      </c>
      <c r="AX60" s="124">
        <v>492641.70680500299</v>
      </c>
      <c r="AY60" s="124">
        <v>551622.18187059998</v>
      </c>
      <c r="AZ60" s="124">
        <v>205905.502981497</v>
      </c>
      <c r="BA60" s="124">
        <v>36861.317262545999</v>
      </c>
      <c r="BB60" s="124">
        <v>38778.685626827006</v>
      </c>
      <c r="BC60" s="124">
        <v>19422.747735311001</v>
      </c>
      <c r="BD60" s="124">
        <v>377751.36391043098</v>
      </c>
      <c r="BE60" s="124">
        <v>72455.349448855995</v>
      </c>
      <c r="BF60" s="124">
        <v>258176.83169074001</v>
      </c>
    </row>
    <row r="61" spans="1:58" s="29" customFormat="1" x14ac:dyDescent="0.2">
      <c r="A61" s="37" t="s">
        <v>183</v>
      </c>
      <c r="B61" s="60">
        <v>574597.22490847996</v>
      </c>
      <c r="C61" s="76">
        <v>2962.5906532090007</v>
      </c>
      <c r="D61" s="76">
        <v>246361.70469158699</v>
      </c>
      <c r="E61" s="61">
        <v>44388.088121441993</v>
      </c>
      <c r="F61" s="62">
        <v>20304.813149531998</v>
      </c>
      <c r="G61" s="62">
        <v>37462.243275682005</v>
      </c>
      <c r="H61" s="62">
        <v>30977.035290648</v>
      </c>
      <c r="I61" s="63">
        <v>113229.52485428299</v>
      </c>
      <c r="J61" s="76">
        <v>129750.703450459</v>
      </c>
      <c r="K61" s="76">
        <v>182962.99961879</v>
      </c>
      <c r="L61" s="61">
        <v>51594.023878064996</v>
      </c>
      <c r="M61" s="62">
        <v>53420.474342289002</v>
      </c>
      <c r="N61" s="62">
        <v>8153.141500761998</v>
      </c>
      <c r="O61" s="62">
        <v>7101.7790058649998</v>
      </c>
      <c r="P61" s="62">
        <v>9568.7848232509987</v>
      </c>
      <c r="Q61" s="62">
        <v>2886.1404048239997</v>
      </c>
      <c r="R61" s="62">
        <v>44254.955952616001</v>
      </c>
      <c r="S61" s="63">
        <v>5983.6997111179999</v>
      </c>
      <c r="T61" s="64">
        <v>12559.226494434999</v>
      </c>
      <c r="U61" s="53">
        <v>581160.13795686571</v>
      </c>
      <c r="V61" s="53">
        <v>2902.3047314516662</v>
      </c>
      <c r="W61" s="53">
        <v>249893.89919953901</v>
      </c>
      <c r="X61" s="123">
        <v>45357.511397990667</v>
      </c>
      <c r="Y61" s="123">
        <v>20719.169394156001</v>
      </c>
      <c r="Z61" s="123">
        <v>36940.506369340001</v>
      </c>
      <c r="AA61" s="123">
        <v>32242.166628980001</v>
      </c>
      <c r="AB61" s="123">
        <v>114634.54540907235</v>
      </c>
      <c r="AC61" s="53">
        <v>127021.94609293835</v>
      </c>
      <c r="AD61" s="53">
        <v>187495.15216675299</v>
      </c>
      <c r="AE61" s="123">
        <v>52864.320372174327</v>
      </c>
      <c r="AF61" s="123">
        <v>55215.882777703322</v>
      </c>
      <c r="AG61" s="123">
        <v>9057.9403019943347</v>
      </c>
      <c r="AH61" s="123">
        <v>7259.8818055023321</v>
      </c>
      <c r="AI61" s="123">
        <v>9463.9833562966669</v>
      </c>
      <c r="AJ61" s="123">
        <v>2909.4646405633334</v>
      </c>
      <c r="AK61" s="123">
        <v>44537.084686304333</v>
      </c>
      <c r="AL61" s="123">
        <v>6186.5942262143335</v>
      </c>
      <c r="AM61" s="123">
        <v>13846.835766183664</v>
      </c>
      <c r="AN61" s="54">
        <v>4256927.8456089944</v>
      </c>
      <c r="AO61" s="54">
        <v>26886.431602190001</v>
      </c>
      <c r="AP61" s="54">
        <v>1564637.888802961</v>
      </c>
      <c r="AQ61" s="124">
        <v>510546.73133679101</v>
      </c>
      <c r="AR61" s="124">
        <v>161879.37370486301</v>
      </c>
      <c r="AS61" s="124">
        <v>126134.62917422599</v>
      </c>
      <c r="AT61" s="124">
        <v>80286.563340195004</v>
      </c>
      <c r="AU61" s="124">
        <v>685790.59124688595</v>
      </c>
      <c r="AV61" s="54">
        <v>615124.73709856509</v>
      </c>
      <c r="AW61" s="54">
        <v>1793570.4511278658</v>
      </c>
      <c r="AX61" s="124">
        <v>486534.94511555496</v>
      </c>
      <c r="AY61" s="124">
        <v>558312.97991661297</v>
      </c>
      <c r="AZ61" s="124">
        <v>204714.54305435097</v>
      </c>
      <c r="BA61" s="124">
        <v>36806.800566449994</v>
      </c>
      <c r="BB61" s="124">
        <v>38831.749251907</v>
      </c>
      <c r="BC61" s="124">
        <v>18673.859031464006</v>
      </c>
      <c r="BD61" s="124">
        <v>376454.06774792494</v>
      </c>
      <c r="BE61" s="124">
        <v>73241.506443601</v>
      </c>
      <c r="BF61" s="124">
        <v>256708.33697741199</v>
      </c>
    </row>
    <row r="62" spans="1:58" s="29" customFormat="1" x14ac:dyDescent="0.2">
      <c r="A62" s="37" t="s">
        <v>184</v>
      </c>
      <c r="B62" s="60">
        <v>549443.60672178306</v>
      </c>
      <c r="C62" s="76">
        <v>2970.775600601999</v>
      </c>
      <c r="D62" s="76">
        <v>232944.584039421</v>
      </c>
      <c r="E62" s="61">
        <v>44308.241970231</v>
      </c>
      <c r="F62" s="62">
        <v>19787.453101825005</v>
      </c>
      <c r="G62" s="62">
        <v>33981.841562899994</v>
      </c>
      <c r="H62" s="62">
        <v>28016.838960049001</v>
      </c>
      <c r="I62" s="63">
        <v>106850.208444416</v>
      </c>
      <c r="J62" s="76">
        <v>124429.70606509602</v>
      </c>
      <c r="K62" s="76">
        <v>177728.85099312401</v>
      </c>
      <c r="L62" s="61">
        <v>50381.604409800006</v>
      </c>
      <c r="M62" s="62">
        <v>52798.490551000999</v>
      </c>
      <c r="N62" s="62">
        <v>8308.7025825090004</v>
      </c>
      <c r="O62" s="62">
        <v>6800.6968987909995</v>
      </c>
      <c r="P62" s="62">
        <v>8201.5383402050011</v>
      </c>
      <c r="Q62" s="62">
        <v>2460.3047233369998</v>
      </c>
      <c r="R62" s="62">
        <v>42734.613337590999</v>
      </c>
      <c r="S62" s="63">
        <v>6042.9001498900025</v>
      </c>
      <c r="T62" s="64">
        <v>11369.690023540003</v>
      </c>
      <c r="U62" s="53">
        <v>558302.41211594432</v>
      </c>
      <c r="V62" s="53">
        <v>2878.1134239409998</v>
      </c>
      <c r="W62" s="53">
        <v>236988.20211609636</v>
      </c>
      <c r="X62" s="123">
        <v>44030.283319918344</v>
      </c>
      <c r="Y62" s="123">
        <v>20515.879342328331</v>
      </c>
      <c r="Z62" s="123">
        <v>34744.450007464002</v>
      </c>
      <c r="AA62" s="123">
        <v>28941.210906931006</v>
      </c>
      <c r="AB62" s="123">
        <v>108756.37853945466</v>
      </c>
      <c r="AC62" s="53">
        <v>122935.706636217</v>
      </c>
      <c r="AD62" s="53">
        <v>182224.2276415363</v>
      </c>
      <c r="AE62" s="123">
        <v>51111.761650246008</v>
      </c>
      <c r="AF62" s="123">
        <v>53480.104663111</v>
      </c>
      <c r="AG62" s="123">
        <v>9185.9895546976677</v>
      </c>
      <c r="AH62" s="123">
        <v>7027.8384369346668</v>
      </c>
      <c r="AI62" s="123">
        <v>9106.8991545699992</v>
      </c>
      <c r="AJ62" s="123">
        <v>2748.9860261696667</v>
      </c>
      <c r="AK62" s="123">
        <v>43095.011197386666</v>
      </c>
      <c r="AL62" s="123">
        <v>6467.6369584206668</v>
      </c>
      <c r="AM62" s="123">
        <v>13276.162298153666</v>
      </c>
      <c r="AN62" s="54">
        <v>4128350.2724077916</v>
      </c>
      <c r="AO62" s="54">
        <v>24536.562886364998</v>
      </c>
      <c r="AP62" s="54">
        <v>1510100.7113929319</v>
      </c>
      <c r="AQ62" s="124">
        <v>501106.44185569801</v>
      </c>
      <c r="AR62" s="124">
        <v>162373.98996106201</v>
      </c>
      <c r="AS62" s="124">
        <v>122304.75027200002</v>
      </c>
      <c r="AT62" s="124">
        <v>73322.950516707002</v>
      </c>
      <c r="AU62" s="124">
        <v>650992.57878746488</v>
      </c>
      <c r="AV62" s="54">
        <v>601871.95843091304</v>
      </c>
      <c r="AW62" s="54">
        <v>1748847.2186971128</v>
      </c>
      <c r="AX62" s="124">
        <v>471330.22247623897</v>
      </c>
      <c r="AY62" s="124">
        <v>546837.60192248796</v>
      </c>
      <c r="AZ62" s="124">
        <v>205077.42893091199</v>
      </c>
      <c r="BA62" s="124">
        <v>33177.121567285998</v>
      </c>
      <c r="BB62" s="124">
        <v>36407.436997395998</v>
      </c>
      <c r="BC62" s="124">
        <v>17372.983884180998</v>
      </c>
      <c r="BD62" s="124">
        <v>361384.32199011603</v>
      </c>
      <c r="BE62" s="124">
        <v>77260.100928494983</v>
      </c>
      <c r="BF62" s="124">
        <v>242993.82100046898</v>
      </c>
    </row>
    <row r="63" spans="1:58" s="107" customFormat="1" x14ac:dyDescent="0.2">
      <c r="A63" s="100" t="s">
        <v>185</v>
      </c>
      <c r="B63" s="101">
        <v>533092.14803537005</v>
      </c>
      <c r="C63" s="102">
        <v>2886.5218927789997</v>
      </c>
      <c r="D63" s="102">
        <v>222490.69269159599</v>
      </c>
      <c r="E63" s="103">
        <v>45149.329033889997</v>
      </c>
      <c r="F63" s="104">
        <v>20163.621113906</v>
      </c>
      <c r="G63" s="104">
        <v>31835.054714206002</v>
      </c>
      <c r="H63" s="104">
        <v>23597.452435332998</v>
      </c>
      <c r="I63" s="105">
        <v>101745.23539426101</v>
      </c>
      <c r="J63" s="102">
        <v>118172.183553621</v>
      </c>
      <c r="K63" s="102">
        <v>178733.22556813501</v>
      </c>
      <c r="L63" s="103">
        <v>50261.482098566994</v>
      </c>
      <c r="M63" s="104">
        <v>54117.73521314501</v>
      </c>
      <c r="N63" s="104">
        <v>8204.0047266170004</v>
      </c>
      <c r="O63" s="104">
        <v>6619.8637326320004</v>
      </c>
      <c r="P63" s="104">
        <v>9047.0917766739985</v>
      </c>
      <c r="Q63" s="104">
        <v>2520.64511825</v>
      </c>
      <c r="R63" s="104">
        <v>42077.017487558005</v>
      </c>
      <c r="S63" s="105">
        <v>5885.3854146919994</v>
      </c>
      <c r="T63" s="106">
        <v>10809.524329238999</v>
      </c>
      <c r="U63" s="102">
        <v>540002.09215427225</v>
      </c>
      <c r="V63" s="102">
        <v>2964.3232810469999</v>
      </c>
      <c r="W63" s="102">
        <v>225988.91422759698</v>
      </c>
      <c r="X63" s="122">
        <v>44733.93846438967</v>
      </c>
      <c r="Y63" s="122">
        <v>20313.814048828663</v>
      </c>
      <c r="Z63" s="122">
        <v>32382.67377279</v>
      </c>
      <c r="AA63" s="122">
        <v>26140.550948824999</v>
      </c>
      <c r="AB63" s="122">
        <v>102417.93699276366</v>
      </c>
      <c r="AC63" s="102">
        <v>119971.01013798533</v>
      </c>
      <c r="AD63" s="102">
        <v>179247.34175593668</v>
      </c>
      <c r="AE63" s="122">
        <v>49523.445858309336</v>
      </c>
      <c r="AF63" s="122">
        <v>53627.404886036333</v>
      </c>
      <c r="AG63" s="122">
        <v>9325.7418701409988</v>
      </c>
      <c r="AH63" s="122">
        <v>6692.1159947090009</v>
      </c>
      <c r="AI63" s="122">
        <v>8667.9165003926664</v>
      </c>
      <c r="AJ63" s="122">
        <v>2502.9686717440004</v>
      </c>
      <c r="AK63" s="122">
        <v>42516.248034194999</v>
      </c>
      <c r="AL63" s="122">
        <v>6391.4999404093332</v>
      </c>
      <c r="AM63" s="122">
        <v>11830.502751706334</v>
      </c>
      <c r="AN63" s="102">
        <v>4060397.15604473</v>
      </c>
      <c r="AO63" s="102">
        <v>26171.181904610999</v>
      </c>
      <c r="AP63" s="102">
        <v>1469694.2234093209</v>
      </c>
      <c r="AQ63" s="122">
        <v>499708.96413829207</v>
      </c>
      <c r="AR63" s="122">
        <v>163495.850706197</v>
      </c>
      <c r="AS63" s="122">
        <v>115897.28622975099</v>
      </c>
      <c r="AT63" s="122">
        <v>67695.959195906005</v>
      </c>
      <c r="AU63" s="122">
        <v>622896.16313917493</v>
      </c>
      <c r="AV63" s="102">
        <v>598398.5218357651</v>
      </c>
      <c r="AW63" s="102">
        <v>1751049.074558404</v>
      </c>
      <c r="AX63" s="122">
        <v>464631.00923739892</v>
      </c>
      <c r="AY63" s="122">
        <v>552415.929395132</v>
      </c>
      <c r="AZ63" s="122">
        <v>207106.58975890203</v>
      </c>
      <c r="BA63" s="122">
        <v>35013.98221876</v>
      </c>
      <c r="BB63" s="122">
        <v>34616.908755280005</v>
      </c>
      <c r="BC63" s="122">
        <v>17383.524949890998</v>
      </c>
      <c r="BD63" s="122">
        <v>360279.96792369499</v>
      </c>
      <c r="BE63" s="122">
        <v>79601.162319345007</v>
      </c>
      <c r="BF63" s="122">
        <v>215084.15433662897</v>
      </c>
    </row>
    <row r="64" spans="1:58" s="29" customFormat="1" x14ac:dyDescent="0.2">
      <c r="A64" s="37" t="s">
        <v>186</v>
      </c>
      <c r="B64" s="60">
        <v>550889.52095822501</v>
      </c>
      <c r="C64" s="76">
        <v>2961.0543952030002</v>
      </c>
      <c r="D64" s="76">
        <v>231520.70038178199</v>
      </c>
      <c r="E64" s="61">
        <v>47139.706113032997</v>
      </c>
      <c r="F64" s="62">
        <v>19659.046234964</v>
      </c>
      <c r="G64" s="62">
        <v>33540.969596624003</v>
      </c>
      <c r="H64" s="62">
        <v>25703.440729886002</v>
      </c>
      <c r="I64" s="63">
        <v>105477.53770727498</v>
      </c>
      <c r="J64" s="76">
        <v>124231.919812361</v>
      </c>
      <c r="K64" s="76">
        <v>181346.92202946602</v>
      </c>
      <c r="L64" s="61">
        <v>49741.799757432003</v>
      </c>
      <c r="M64" s="62">
        <v>56694.694162137006</v>
      </c>
      <c r="N64" s="62">
        <v>8580.5298911920017</v>
      </c>
      <c r="O64" s="62">
        <v>6180.8006413829999</v>
      </c>
      <c r="P64" s="62">
        <v>8867.3293717180004</v>
      </c>
      <c r="Q64" s="62">
        <v>2452.3480530920001</v>
      </c>
      <c r="R64" s="62">
        <v>42382.265780459995</v>
      </c>
      <c r="S64" s="63">
        <v>6447.1543720520003</v>
      </c>
      <c r="T64" s="64">
        <v>10828.924339412999</v>
      </c>
      <c r="U64" s="53">
        <v>542459.68240902072</v>
      </c>
      <c r="V64" s="53">
        <v>2893.1066443193336</v>
      </c>
      <c r="W64" s="53">
        <v>227261.02388673765</v>
      </c>
      <c r="X64" s="123">
        <v>46408.895900512995</v>
      </c>
      <c r="Y64" s="123">
        <v>20129.786844153001</v>
      </c>
      <c r="Z64" s="123">
        <v>32703.370366523668</v>
      </c>
      <c r="AA64" s="123">
        <v>25640.621820119002</v>
      </c>
      <c r="AB64" s="123">
        <v>102378.348955429</v>
      </c>
      <c r="AC64" s="53">
        <v>118158.59736069401</v>
      </c>
      <c r="AD64" s="53">
        <v>182394.24971938669</v>
      </c>
      <c r="AE64" s="123">
        <v>50128.45858405</v>
      </c>
      <c r="AF64" s="123">
        <v>56648.038771762338</v>
      </c>
      <c r="AG64" s="123">
        <v>9397.7482598686674</v>
      </c>
      <c r="AH64" s="123">
        <v>6090.2832844533332</v>
      </c>
      <c r="AI64" s="123">
        <v>8830.468980157666</v>
      </c>
      <c r="AJ64" s="123">
        <v>2517.0035133386664</v>
      </c>
      <c r="AK64" s="123">
        <v>42373.157739388342</v>
      </c>
      <c r="AL64" s="123">
        <v>6409.0905863676662</v>
      </c>
      <c r="AM64" s="123">
        <v>11752.704797883</v>
      </c>
      <c r="AN64" s="54">
        <v>4267475.3448419524</v>
      </c>
      <c r="AO64" s="54">
        <v>27079.130132231003</v>
      </c>
      <c r="AP64" s="54">
        <v>1560434.2516475611</v>
      </c>
      <c r="AQ64" s="124">
        <v>543129.72886007407</v>
      </c>
      <c r="AR64" s="124">
        <v>167073.60668088301</v>
      </c>
      <c r="AS64" s="124">
        <v>123710.47198038001</v>
      </c>
      <c r="AT64" s="124">
        <v>73801.389328200981</v>
      </c>
      <c r="AU64" s="124">
        <v>652719.05479802308</v>
      </c>
      <c r="AV64" s="54">
        <v>611188.23383713095</v>
      </c>
      <c r="AW64" s="54">
        <v>1843400.3928732721</v>
      </c>
      <c r="AX64" s="124">
        <v>492338.00084134995</v>
      </c>
      <c r="AY64" s="124">
        <v>609224.95739156008</v>
      </c>
      <c r="AZ64" s="124">
        <v>208858.74711368704</v>
      </c>
      <c r="BA64" s="124">
        <v>30266.990853407995</v>
      </c>
      <c r="BB64" s="124">
        <v>36316.454086729005</v>
      </c>
      <c r="BC64" s="124">
        <v>16254.667367806</v>
      </c>
      <c r="BD64" s="124">
        <v>373070.92923404404</v>
      </c>
      <c r="BE64" s="124">
        <v>77069.645984687988</v>
      </c>
      <c r="BF64" s="124">
        <v>225373.33635175694</v>
      </c>
    </row>
    <row r="65" spans="1:58" s="29" customFormat="1" x14ac:dyDescent="0.2">
      <c r="A65" s="37" t="s">
        <v>187</v>
      </c>
      <c r="B65" s="60">
        <v>545055.31967085798</v>
      </c>
      <c r="C65" s="76">
        <v>2956.3353933159997</v>
      </c>
      <c r="D65" s="76">
        <v>229521.92633957701</v>
      </c>
      <c r="E65" s="61">
        <v>42356.180115440991</v>
      </c>
      <c r="F65" s="62">
        <v>19240.228143257998</v>
      </c>
      <c r="G65" s="62">
        <v>34155.398846595002</v>
      </c>
      <c r="H65" s="62">
        <v>28100.437237956001</v>
      </c>
      <c r="I65" s="63">
        <v>105669.68199632701</v>
      </c>
      <c r="J65" s="76">
        <v>125831.19831963601</v>
      </c>
      <c r="K65" s="76">
        <v>176067.74558242402</v>
      </c>
      <c r="L65" s="61">
        <v>48205.313328876007</v>
      </c>
      <c r="M65" s="62">
        <v>53670.335051331</v>
      </c>
      <c r="N65" s="62">
        <v>8239.0031617730019</v>
      </c>
      <c r="O65" s="62">
        <v>6182.2759797809995</v>
      </c>
      <c r="P65" s="62">
        <v>9280.8164937929996</v>
      </c>
      <c r="Q65" s="62">
        <v>2659.106697615</v>
      </c>
      <c r="R65" s="62">
        <v>41999.603736079</v>
      </c>
      <c r="S65" s="63">
        <v>5831.2911331759997</v>
      </c>
      <c r="T65" s="64">
        <v>10678.114035904999</v>
      </c>
      <c r="U65" s="53">
        <v>544412.83823403728</v>
      </c>
      <c r="V65" s="53">
        <v>2909.5734741696665</v>
      </c>
      <c r="W65" s="53">
        <v>227878.99177021833</v>
      </c>
      <c r="X65" s="123">
        <v>44480.077635692323</v>
      </c>
      <c r="Y65" s="123">
        <v>19698.771789724666</v>
      </c>
      <c r="Z65" s="123">
        <v>33234.124895691006</v>
      </c>
      <c r="AA65" s="123">
        <v>27286.536139458665</v>
      </c>
      <c r="AB65" s="123">
        <v>103179.48130965167</v>
      </c>
      <c r="AC65" s="53">
        <v>121266.252797872</v>
      </c>
      <c r="AD65" s="53">
        <v>180774.35544178836</v>
      </c>
      <c r="AE65" s="123">
        <v>49105.345808442333</v>
      </c>
      <c r="AF65" s="123">
        <v>56169.273424001003</v>
      </c>
      <c r="AG65" s="123">
        <v>9385.6510418123344</v>
      </c>
      <c r="AH65" s="123">
        <v>6203.2420473136663</v>
      </c>
      <c r="AI65" s="123">
        <v>9079.5156356259995</v>
      </c>
      <c r="AJ65" s="123">
        <v>2579.6682476516667</v>
      </c>
      <c r="AK65" s="123">
        <v>41927.547008153662</v>
      </c>
      <c r="AL65" s="123">
        <v>6324.1122287876669</v>
      </c>
      <c r="AM65" s="123">
        <v>11583.664749989</v>
      </c>
      <c r="AN65" s="54">
        <v>4156032.8358821091</v>
      </c>
      <c r="AO65" s="54">
        <v>27479.174755494001</v>
      </c>
      <c r="AP65" s="54">
        <v>1521822.6498928834</v>
      </c>
      <c r="AQ65" s="124">
        <v>516521.94278656296</v>
      </c>
      <c r="AR65" s="124">
        <v>162365.688697751</v>
      </c>
      <c r="AS65" s="124">
        <v>121511.81741138699</v>
      </c>
      <c r="AT65" s="124">
        <v>75802.859792816002</v>
      </c>
      <c r="AU65" s="124">
        <v>645620.34120436606</v>
      </c>
      <c r="AV65" s="54">
        <v>611250.09492441604</v>
      </c>
      <c r="AW65" s="54">
        <v>1777377.1155566906</v>
      </c>
      <c r="AX65" s="124">
        <v>468215.84504928993</v>
      </c>
      <c r="AY65" s="124">
        <v>579268.25807225995</v>
      </c>
      <c r="AZ65" s="124">
        <v>209210.83853751799</v>
      </c>
      <c r="BA65" s="124">
        <v>32324.576858235996</v>
      </c>
      <c r="BB65" s="124">
        <v>37586.576883935995</v>
      </c>
      <c r="BC65" s="124">
        <v>16590.081386929</v>
      </c>
      <c r="BD65" s="124">
        <v>358863.14112244896</v>
      </c>
      <c r="BE65" s="124">
        <v>75317.797646072999</v>
      </c>
      <c r="BF65" s="124">
        <v>218103.80075262499</v>
      </c>
    </row>
    <row r="66" spans="1:58" s="29" customFormat="1" x14ac:dyDescent="0.2">
      <c r="A66" s="37" t="s">
        <v>188</v>
      </c>
      <c r="B66" s="60">
        <v>560625.53333727701</v>
      </c>
      <c r="C66" s="76">
        <v>3015.4765654060002</v>
      </c>
      <c r="D66" s="76">
        <v>234358.62384788203</v>
      </c>
      <c r="E66" s="61">
        <v>44018.078362408</v>
      </c>
      <c r="F66" s="62">
        <v>19053.006600126002</v>
      </c>
      <c r="G66" s="62">
        <v>34664.807167576</v>
      </c>
      <c r="H66" s="62">
        <v>27706.867963137</v>
      </c>
      <c r="I66" s="63">
        <v>108915.86375463501</v>
      </c>
      <c r="J66" s="76">
        <v>131302.54010227599</v>
      </c>
      <c r="K66" s="76">
        <v>181727.32718525498</v>
      </c>
      <c r="L66" s="61">
        <v>50428.842603170997</v>
      </c>
      <c r="M66" s="62">
        <v>57004.104756974994</v>
      </c>
      <c r="N66" s="62">
        <v>8556.9411922640011</v>
      </c>
      <c r="O66" s="62">
        <v>6375.1438809300016</v>
      </c>
      <c r="P66" s="62">
        <v>7929.0683861179996</v>
      </c>
      <c r="Q66" s="62">
        <v>2513.9686987960004</v>
      </c>
      <c r="R66" s="62">
        <v>43194.584123958986</v>
      </c>
      <c r="S66" s="63">
        <v>5724.6735430419994</v>
      </c>
      <c r="T66" s="64">
        <v>10221.565636457999</v>
      </c>
      <c r="U66" s="53">
        <v>554422.68236292899</v>
      </c>
      <c r="V66" s="53">
        <v>2997.9588841079999</v>
      </c>
      <c r="W66" s="53">
        <v>230651.02429272968</v>
      </c>
      <c r="X66" s="123">
        <v>44440.000584180991</v>
      </c>
      <c r="Y66" s="123">
        <v>19668.889836635997</v>
      </c>
      <c r="Z66" s="123">
        <v>33816.498124576661</v>
      </c>
      <c r="AA66" s="123">
        <v>27121.825235271332</v>
      </c>
      <c r="AB66" s="123">
        <v>105603.81051206467</v>
      </c>
      <c r="AC66" s="53">
        <v>126234.60515405434</v>
      </c>
      <c r="AD66" s="53">
        <v>183077.48937912265</v>
      </c>
      <c r="AE66" s="123">
        <v>49833.506118524332</v>
      </c>
      <c r="AF66" s="123">
        <v>57061.711027707002</v>
      </c>
      <c r="AG66" s="123">
        <v>9107.5274142920007</v>
      </c>
      <c r="AH66" s="123">
        <v>6485.9021557206661</v>
      </c>
      <c r="AI66" s="123">
        <v>9050.988576292335</v>
      </c>
      <c r="AJ66" s="123">
        <v>2703.6035128883327</v>
      </c>
      <c r="AK66" s="123">
        <v>42706.630020654993</v>
      </c>
      <c r="AL66" s="123">
        <v>6127.6205530429988</v>
      </c>
      <c r="AM66" s="123">
        <v>11461.604652914333</v>
      </c>
      <c r="AN66" s="54">
        <v>4252860.0764664197</v>
      </c>
      <c r="AO66" s="54">
        <v>25948.526839639999</v>
      </c>
      <c r="AP66" s="54">
        <v>1552633.3753556351</v>
      </c>
      <c r="AQ66" s="124">
        <v>523876.01446781005</v>
      </c>
      <c r="AR66" s="124">
        <v>160438.74213583802</v>
      </c>
      <c r="AS66" s="124">
        <v>129000.705104325</v>
      </c>
      <c r="AT66" s="124">
        <v>75105.072317372993</v>
      </c>
      <c r="AU66" s="124">
        <v>664212.84133028903</v>
      </c>
      <c r="AV66" s="54">
        <v>646929.09527568193</v>
      </c>
      <c r="AW66" s="54">
        <v>1811862.8511005689</v>
      </c>
      <c r="AX66" s="124">
        <v>485694.94983936701</v>
      </c>
      <c r="AY66" s="124">
        <v>591599.12082080299</v>
      </c>
      <c r="AZ66" s="124">
        <v>202310.62805856398</v>
      </c>
      <c r="BA66" s="124">
        <v>31012.050191736002</v>
      </c>
      <c r="BB66" s="124">
        <v>37133.034161708005</v>
      </c>
      <c r="BC66" s="124">
        <v>17488.082530391002</v>
      </c>
      <c r="BD66" s="124">
        <v>372549.75586976699</v>
      </c>
      <c r="BE66" s="124">
        <v>74075.229628232992</v>
      </c>
      <c r="BF66" s="124">
        <v>215486.22789489399</v>
      </c>
    </row>
    <row r="67" spans="1:58" s="107" customFormat="1" x14ac:dyDescent="0.2">
      <c r="A67" s="100" t="s">
        <v>189</v>
      </c>
      <c r="B67" s="101">
        <v>563670.60746693402</v>
      </c>
      <c r="C67" s="102">
        <v>3181.3119931540004</v>
      </c>
      <c r="D67" s="102">
        <v>236235.99284993799</v>
      </c>
      <c r="E67" s="103">
        <v>44876.713400640008</v>
      </c>
      <c r="F67" s="104">
        <v>19087.551188648999</v>
      </c>
      <c r="G67" s="104">
        <v>34303.716525238</v>
      </c>
      <c r="H67" s="104">
        <v>28138.827149606004</v>
      </c>
      <c r="I67" s="105">
        <v>109829.18458580498</v>
      </c>
      <c r="J67" s="102">
        <v>123822.82659681</v>
      </c>
      <c r="K67" s="102">
        <v>189826.141927755</v>
      </c>
      <c r="L67" s="103">
        <v>54111.240823792992</v>
      </c>
      <c r="M67" s="104">
        <v>58875.985494340996</v>
      </c>
      <c r="N67" s="104">
        <v>8495.6257965630011</v>
      </c>
      <c r="O67" s="104">
        <v>6366.2310587970005</v>
      </c>
      <c r="P67" s="104">
        <v>9551.8895421980014</v>
      </c>
      <c r="Q67" s="104">
        <v>2573.0022944169996</v>
      </c>
      <c r="R67" s="104">
        <v>43873.407543281995</v>
      </c>
      <c r="S67" s="105">
        <v>5978.7593743639991</v>
      </c>
      <c r="T67" s="106">
        <v>10604.334099276999</v>
      </c>
      <c r="U67" s="102">
        <v>565672.60227125732</v>
      </c>
      <c r="V67" s="102">
        <v>3232.1028271716664</v>
      </c>
      <c r="W67" s="102">
        <v>235726.33676115036</v>
      </c>
      <c r="X67" s="122">
        <v>45396.033831782996</v>
      </c>
      <c r="Y67" s="122">
        <v>19662.336616280674</v>
      </c>
      <c r="Z67" s="122">
        <v>34314.839830578334</v>
      </c>
      <c r="AA67" s="122">
        <v>28484.699104871001</v>
      </c>
      <c r="AB67" s="122">
        <v>107868.42737763734</v>
      </c>
      <c r="AC67" s="102">
        <v>125514.00353680867</v>
      </c>
      <c r="AD67" s="102">
        <v>189974.41422732134</v>
      </c>
      <c r="AE67" s="122">
        <v>53053.441986529004</v>
      </c>
      <c r="AF67" s="122">
        <v>58735.33980799</v>
      </c>
      <c r="AG67" s="122">
        <v>9561.6262034936663</v>
      </c>
      <c r="AH67" s="122">
        <v>6511.947998501334</v>
      </c>
      <c r="AI67" s="122">
        <v>9465.0231412643334</v>
      </c>
      <c r="AJ67" s="122">
        <v>2585.3470738023339</v>
      </c>
      <c r="AK67" s="122">
        <v>43799.319050144324</v>
      </c>
      <c r="AL67" s="122">
        <v>6262.3689655963344</v>
      </c>
      <c r="AM67" s="122">
        <v>11225.744918805334</v>
      </c>
      <c r="AN67" s="102">
        <v>4311941.4122556811</v>
      </c>
      <c r="AO67" s="102">
        <v>27109.558193493001</v>
      </c>
      <c r="AP67" s="102">
        <v>1574292.525344369</v>
      </c>
      <c r="AQ67" s="122">
        <v>534557.43631091889</v>
      </c>
      <c r="AR67" s="122">
        <v>165575.288602249</v>
      </c>
      <c r="AS67" s="122">
        <v>125208.714336326</v>
      </c>
      <c r="AT67" s="122">
        <v>77661.937600903009</v>
      </c>
      <c r="AU67" s="122">
        <v>671289.14849397202</v>
      </c>
      <c r="AV67" s="102">
        <v>623868.72351358202</v>
      </c>
      <c r="AW67" s="102">
        <v>1878240.0764301163</v>
      </c>
      <c r="AX67" s="122">
        <v>506575.00750867499</v>
      </c>
      <c r="AY67" s="122">
        <v>618004.52185780602</v>
      </c>
      <c r="AZ67" s="122">
        <v>211573.13258720801</v>
      </c>
      <c r="BA67" s="122">
        <v>33424.657335197</v>
      </c>
      <c r="BB67" s="122">
        <v>35983.535822808</v>
      </c>
      <c r="BC67" s="122">
        <v>16966.089057857003</v>
      </c>
      <c r="BD67" s="122">
        <v>380314.55062201002</v>
      </c>
      <c r="BE67" s="122">
        <v>75398.581638555013</v>
      </c>
      <c r="BF67" s="122">
        <v>208430.52877412099</v>
      </c>
    </row>
    <row r="68" spans="1:58" s="29" customFormat="1" x14ac:dyDescent="0.2">
      <c r="A68" s="37" t="s">
        <v>190</v>
      </c>
      <c r="B68" s="60">
        <v>557748.12178385106</v>
      </c>
      <c r="C68" s="76">
        <v>3033.986204454</v>
      </c>
      <c r="D68" s="76">
        <v>237463.77695907801</v>
      </c>
      <c r="E68" s="61">
        <v>44906.762824951998</v>
      </c>
      <c r="F68" s="62">
        <v>18942.523337918003</v>
      </c>
      <c r="G68" s="62">
        <v>33961.518666935997</v>
      </c>
      <c r="H68" s="62">
        <v>28021.005283105998</v>
      </c>
      <c r="I68" s="63">
        <v>111631.966846166</v>
      </c>
      <c r="J68" s="76">
        <v>120535.99693026602</v>
      </c>
      <c r="K68" s="76">
        <v>186160.27713096098</v>
      </c>
      <c r="L68" s="61">
        <v>52276.772703291004</v>
      </c>
      <c r="M68" s="62">
        <v>58491.599130039984</v>
      </c>
      <c r="N68" s="62">
        <v>8412.9015845450012</v>
      </c>
      <c r="O68" s="62">
        <v>6130.1379599640004</v>
      </c>
      <c r="P68" s="62">
        <v>9276.1817292249998</v>
      </c>
      <c r="Q68" s="62">
        <v>2482.3873437090001</v>
      </c>
      <c r="R68" s="62">
        <v>43008.639756764002</v>
      </c>
      <c r="S68" s="63">
        <v>6081.656923423001</v>
      </c>
      <c r="T68" s="64">
        <v>10554.084559092</v>
      </c>
      <c r="U68" s="53">
        <v>556825.6623623959</v>
      </c>
      <c r="V68" s="53">
        <v>3047.391451091667</v>
      </c>
      <c r="W68" s="53">
        <v>234986.54576433435</v>
      </c>
      <c r="X68" s="123">
        <v>45690.692831347995</v>
      </c>
      <c r="Y68" s="123">
        <v>19256.62663333767</v>
      </c>
      <c r="Z68" s="123">
        <v>33409.32536942733</v>
      </c>
      <c r="AA68" s="123">
        <v>27907.342739730666</v>
      </c>
      <c r="AB68" s="123">
        <v>108722.55819049066</v>
      </c>
      <c r="AC68" s="53">
        <v>119287.63873814966</v>
      </c>
      <c r="AD68" s="53">
        <v>188055.52394543466</v>
      </c>
      <c r="AE68" s="123">
        <v>52860.320600437</v>
      </c>
      <c r="AF68" s="123">
        <v>58938.113590411667</v>
      </c>
      <c r="AG68" s="123">
        <v>9550.0711920760004</v>
      </c>
      <c r="AH68" s="123">
        <v>6094.0627348906673</v>
      </c>
      <c r="AI68" s="123">
        <v>9339.9920289233341</v>
      </c>
      <c r="AJ68" s="123">
        <v>2487.5168032016668</v>
      </c>
      <c r="AK68" s="123">
        <v>42410.419969902003</v>
      </c>
      <c r="AL68" s="123">
        <v>6375.0270255923324</v>
      </c>
      <c r="AM68" s="123">
        <v>11448.562463385666</v>
      </c>
      <c r="AN68" s="54">
        <v>4384717.147474668</v>
      </c>
      <c r="AO68" s="54">
        <v>26364.053395749004</v>
      </c>
      <c r="AP68" s="54">
        <v>1632983.8299425072</v>
      </c>
      <c r="AQ68" s="124">
        <v>544667.360022282</v>
      </c>
      <c r="AR68" s="124">
        <v>165767.74196844001</v>
      </c>
      <c r="AS68" s="124">
        <v>133723.77946643499</v>
      </c>
      <c r="AT68" s="124">
        <v>82929.783150441988</v>
      </c>
      <c r="AU68" s="124">
        <v>705895.16533490806</v>
      </c>
      <c r="AV68" s="54">
        <v>633690.768058029</v>
      </c>
      <c r="AW68" s="54">
        <v>1877348.2153725722</v>
      </c>
      <c r="AX68" s="124">
        <v>513488.60840751597</v>
      </c>
      <c r="AY68" s="124">
        <v>616883.8215285521</v>
      </c>
      <c r="AZ68" s="124">
        <v>216943.97006758599</v>
      </c>
      <c r="BA68" s="124">
        <v>30763.599574339001</v>
      </c>
      <c r="BB68" s="124">
        <v>37044.098279733997</v>
      </c>
      <c r="BC68" s="124">
        <v>15978.325644528999</v>
      </c>
      <c r="BD68" s="124">
        <v>372564.02343715302</v>
      </c>
      <c r="BE68" s="124">
        <v>73681.768433163001</v>
      </c>
      <c r="BF68" s="124">
        <v>214330.28070581102</v>
      </c>
    </row>
    <row r="69" spans="1:58" x14ac:dyDescent="0.2">
      <c r="A69" s="37" t="s">
        <v>191</v>
      </c>
      <c r="B69" s="60">
        <v>569238.22570565506</v>
      </c>
      <c r="C69" s="76">
        <v>3413.3433217640004</v>
      </c>
      <c r="D69" s="76">
        <v>247723.37208743001</v>
      </c>
      <c r="E69" s="61">
        <v>48108.164651493993</v>
      </c>
      <c r="F69" s="62">
        <v>18675.698197146001</v>
      </c>
      <c r="G69" s="62">
        <v>35342.636662705001</v>
      </c>
      <c r="H69" s="62">
        <v>31988.267313137996</v>
      </c>
      <c r="I69" s="63">
        <v>113608.60526294701</v>
      </c>
      <c r="J69" s="76">
        <v>115845.12218920901</v>
      </c>
      <c r="K69" s="76">
        <v>191050.204611013</v>
      </c>
      <c r="L69" s="61">
        <v>53658.601338668996</v>
      </c>
      <c r="M69" s="62">
        <v>61357.995475194009</v>
      </c>
      <c r="N69" s="62">
        <v>9198.1714882529977</v>
      </c>
      <c r="O69" s="62">
        <v>6010.6615012470002</v>
      </c>
      <c r="P69" s="62">
        <v>8770.1216334660003</v>
      </c>
      <c r="Q69" s="62">
        <v>2570.8990347820004</v>
      </c>
      <c r="R69" s="62">
        <v>43190.925118134997</v>
      </c>
      <c r="S69" s="63">
        <v>6292.8290212669999</v>
      </c>
      <c r="T69" s="64">
        <v>11206.183496239</v>
      </c>
      <c r="U69" s="53">
        <v>558067.9363351377</v>
      </c>
      <c r="V69" s="53">
        <v>3243.4085532113336</v>
      </c>
      <c r="W69" s="53">
        <v>239374.17776395901</v>
      </c>
      <c r="X69" s="123">
        <v>46842.513272863667</v>
      </c>
      <c r="Y69" s="123">
        <v>19178.551956905005</v>
      </c>
      <c r="Z69" s="123">
        <v>34007.543543084328</v>
      </c>
      <c r="AA69" s="123">
        <v>29739.578165459669</v>
      </c>
      <c r="AB69" s="123">
        <v>109605.99082564634</v>
      </c>
      <c r="AC69" s="53">
        <v>111917.73337459199</v>
      </c>
      <c r="AD69" s="53">
        <v>191846.25641839099</v>
      </c>
      <c r="AE69" s="123">
        <v>52883.333402932331</v>
      </c>
      <c r="AF69" s="123">
        <v>61277.715010410328</v>
      </c>
      <c r="AG69" s="123">
        <v>9826.2939984216664</v>
      </c>
      <c r="AH69" s="123">
        <v>6151.196725982667</v>
      </c>
      <c r="AI69" s="123">
        <v>9178.4702342963337</v>
      </c>
      <c r="AJ69" s="123">
        <v>2574.331195963</v>
      </c>
      <c r="AK69" s="123">
        <v>43379.902340207671</v>
      </c>
      <c r="AL69" s="123">
        <v>6575.0135101769993</v>
      </c>
      <c r="AM69" s="123">
        <v>11686.360224984333</v>
      </c>
      <c r="AN69" s="54">
        <v>4375203.7196903564</v>
      </c>
      <c r="AO69" s="54">
        <v>29802.596178024003</v>
      </c>
      <c r="AP69" s="54">
        <v>1628481.8076328891</v>
      </c>
      <c r="AQ69" s="124">
        <v>548859.00392225315</v>
      </c>
      <c r="AR69" s="124">
        <v>164295.625780253</v>
      </c>
      <c r="AS69" s="124">
        <v>130419.16086992199</v>
      </c>
      <c r="AT69" s="124">
        <v>82797.599904172006</v>
      </c>
      <c r="AU69" s="124">
        <v>702110.41715628898</v>
      </c>
      <c r="AV69" s="54">
        <v>583902.493091029</v>
      </c>
      <c r="AW69" s="54">
        <v>1910153.2075712001</v>
      </c>
      <c r="AX69" s="124">
        <v>504860.15693609603</v>
      </c>
      <c r="AY69" s="124">
        <v>635479.92261473811</v>
      </c>
      <c r="AZ69" s="124">
        <v>221143.917937227</v>
      </c>
      <c r="BA69" s="124">
        <v>31499.211814318991</v>
      </c>
      <c r="BB69" s="124">
        <v>36520.083712946005</v>
      </c>
      <c r="BC69" s="124">
        <v>17336.156487921999</v>
      </c>
      <c r="BD69" s="124">
        <v>386249.93510243599</v>
      </c>
      <c r="BE69" s="124">
        <v>77063.822965515996</v>
      </c>
      <c r="BF69" s="124">
        <v>222863.61521721497</v>
      </c>
    </row>
    <row r="70" spans="1:58" x14ac:dyDescent="0.2">
      <c r="A70" s="37" t="s">
        <v>192</v>
      </c>
      <c r="B70" s="60">
        <v>553273.18361287296</v>
      </c>
      <c r="C70" s="76">
        <v>3545.9254969829999</v>
      </c>
      <c r="D70" s="76">
        <v>240952.87451830501</v>
      </c>
      <c r="E70" s="61">
        <v>46127.877374558993</v>
      </c>
      <c r="F70" s="62">
        <v>18843.835754878997</v>
      </c>
      <c r="G70" s="62">
        <v>33041.337733638997</v>
      </c>
      <c r="H70" s="62">
        <v>31328.786697585001</v>
      </c>
      <c r="I70" s="63">
        <v>111611.03695764301</v>
      </c>
      <c r="J70" s="76">
        <v>110122.92803772801</v>
      </c>
      <c r="K70" s="76">
        <v>187877.31918504598</v>
      </c>
      <c r="L70" s="61">
        <v>51485.717937613997</v>
      </c>
      <c r="M70" s="62">
        <v>60810.130557180004</v>
      </c>
      <c r="N70" s="62">
        <v>9152.2437519550003</v>
      </c>
      <c r="O70" s="62">
        <v>5814.3565674819993</v>
      </c>
      <c r="P70" s="62">
        <v>9192.3908400710006</v>
      </c>
      <c r="Q70" s="62">
        <v>2510.2414317030007</v>
      </c>
      <c r="R70" s="62">
        <v>42385.435436784006</v>
      </c>
      <c r="S70" s="63">
        <v>6526.8026622570014</v>
      </c>
      <c r="T70" s="64">
        <v>10774.136374811002</v>
      </c>
      <c r="U70" s="53">
        <v>566144.50363344245</v>
      </c>
      <c r="V70" s="53">
        <v>3396.4492845350001</v>
      </c>
      <c r="W70" s="53">
        <v>244020.70219747335</v>
      </c>
      <c r="X70" s="123">
        <v>47645.476276545342</v>
      </c>
      <c r="Y70" s="123">
        <v>19458.335055305666</v>
      </c>
      <c r="Z70" s="123">
        <v>33467.671505869337</v>
      </c>
      <c r="AA70" s="123">
        <v>31458.037603072666</v>
      </c>
      <c r="AB70" s="123">
        <v>111991.18175668035</v>
      </c>
      <c r="AC70" s="53">
        <v>110829.11831770868</v>
      </c>
      <c r="AD70" s="53">
        <v>196208.07543003935</v>
      </c>
      <c r="AE70" s="123">
        <v>53649.857637361005</v>
      </c>
      <c r="AF70" s="123">
        <v>63705.167841957671</v>
      </c>
      <c r="AG70" s="123">
        <v>10217.683276848666</v>
      </c>
      <c r="AH70" s="123">
        <v>6088.9751598490002</v>
      </c>
      <c r="AI70" s="123">
        <v>9528.7210571240012</v>
      </c>
      <c r="AJ70" s="123">
        <v>2661.4391949759997</v>
      </c>
      <c r="AK70" s="123">
        <v>43498.063015328</v>
      </c>
      <c r="AL70" s="123">
        <v>6858.1682465950007</v>
      </c>
      <c r="AM70" s="123">
        <v>11690.158403686</v>
      </c>
      <c r="AN70" s="54">
        <v>4340733.4422248323</v>
      </c>
      <c r="AO70" s="54">
        <v>28032.131704998999</v>
      </c>
      <c r="AP70" s="54">
        <v>1617029.965981347</v>
      </c>
      <c r="AQ70" s="124">
        <v>550298.66684273304</v>
      </c>
      <c r="AR70" s="124">
        <v>169852.722151683</v>
      </c>
      <c r="AS70" s="124">
        <v>124886.294285686</v>
      </c>
      <c r="AT70" s="124">
        <v>80329.139124018999</v>
      </c>
      <c r="AU70" s="124">
        <v>691663.14357722597</v>
      </c>
      <c r="AV70" s="54">
        <v>567310.68381083803</v>
      </c>
      <c r="AW70" s="54">
        <v>1912381.1886140821</v>
      </c>
      <c r="AX70" s="124">
        <v>499172.40880057006</v>
      </c>
      <c r="AY70" s="124">
        <v>641908.10736193601</v>
      </c>
      <c r="AZ70" s="124">
        <v>227322.01326132199</v>
      </c>
      <c r="BA70" s="124">
        <v>28637.185440647998</v>
      </c>
      <c r="BB70" s="124">
        <v>38309.552822309997</v>
      </c>
      <c r="BC70" s="124">
        <v>16755.052236463001</v>
      </c>
      <c r="BD70" s="124">
        <v>378818.69222729298</v>
      </c>
      <c r="BE70" s="124">
        <v>81458.176463540003</v>
      </c>
      <c r="BF70" s="124">
        <v>215979.47211356601</v>
      </c>
    </row>
    <row r="71" spans="1:58" s="108" customFormat="1" x14ac:dyDescent="0.2">
      <c r="A71" s="100" t="s">
        <v>193</v>
      </c>
      <c r="B71" s="101">
        <v>560801.58555707801</v>
      </c>
      <c r="C71" s="102">
        <v>2958.1206404400004</v>
      </c>
      <c r="D71" s="102">
        <v>241470.32419005601</v>
      </c>
      <c r="E71" s="103">
        <v>47425.445799141999</v>
      </c>
      <c r="F71" s="104">
        <v>18757.804814683001</v>
      </c>
      <c r="G71" s="104">
        <v>32188.298747244997</v>
      </c>
      <c r="H71" s="104">
        <v>31077.663933201999</v>
      </c>
      <c r="I71" s="105">
        <v>112021.110895784</v>
      </c>
      <c r="J71" s="102">
        <v>109838.50790530101</v>
      </c>
      <c r="K71" s="102">
        <v>195144.61789985097</v>
      </c>
      <c r="L71" s="103">
        <v>54266.636894666</v>
      </c>
      <c r="M71" s="104">
        <v>64029.57986439699</v>
      </c>
      <c r="N71" s="104">
        <v>9289.4172111899989</v>
      </c>
      <c r="O71" s="104">
        <v>6165.1515789139994</v>
      </c>
      <c r="P71" s="104">
        <v>9578.8670474179999</v>
      </c>
      <c r="Q71" s="104">
        <v>2603.5169020070002</v>
      </c>
      <c r="R71" s="104">
        <v>42630.022477097002</v>
      </c>
      <c r="S71" s="105">
        <v>6581.4259241619993</v>
      </c>
      <c r="T71" s="106">
        <v>11390.014921430002</v>
      </c>
      <c r="U71" s="102">
        <v>554377.87094771862</v>
      </c>
      <c r="V71" s="102">
        <v>3210.6873621536665</v>
      </c>
      <c r="W71" s="102">
        <v>238885.73545051002</v>
      </c>
      <c r="X71" s="122">
        <v>47252.80876119333</v>
      </c>
      <c r="Y71" s="122">
        <v>19201.579412677002</v>
      </c>
      <c r="Z71" s="122">
        <v>32089.145865028666</v>
      </c>
      <c r="AA71" s="122">
        <v>31122.2768005</v>
      </c>
      <c r="AB71" s="122">
        <v>109219.924611111</v>
      </c>
      <c r="AC71" s="102">
        <v>104484.13212558666</v>
      </c>
      <c r="AD71" s="102">
        <v>195838.37954020133</v>
      </c>
      <c r="AE71" s="122">
        <v>53944.24210897633</v>
      </c>
      <c r="AF71" s="122">
        <v>63496.587239455337</v>
      </c>
      <c r="AG71" s="122">
        <v>10408.513984177</v>
      </c>
      <c r="AH71" s="122">
        <v>6022.517637541333</v>
      </c>
      <c r="AI71" s="122">
        <v>9616.3661798596677</v>
      </c>
      <c r="AJ71" s="122">
        <v>2583.6193555186669</v>
      </c>
      <c r="AK71" s="122">
        <v>42874.975336251664</v>
      </c>
      <c r="AL71" s="122">
        <v>6891.557698421334</v>
      </c>
      <c r="AM71" s="122">
        <v>11958.936469266999</v>
      </c>
      <c r="AN71" s="102">
        <v>4417892.347929799</v>
      </c>
      <c r="AO71" s="102">
        <v>27372.842176247002</v>
      </c>
      <c r="AP71" s="102">
        <v>1643951.8487179412</v>
      </c>
      <c r="AQ71" s="122">
        <v>568126.56935083505</v>
      </c>
      <c r="AR71" s="122">
        <v>169590.06414185002</v>
      </c>
      <c r="AS71" s="122">
        <v>124127.169213441</v>
      </c>
      <c r="AT71" s="122">
        <v>82553.630989986006</v>
      </c>
      <c r="AU71" s="122">
        <v>699554.41502182896</v>
      </c>
      <c r="AV71" s="102">
        <v>568604.62016982702</v>
      </c>
      <c r="AW71" s="102">
        <v>1959276.175141972</v>
      </c>
      <c r="AX71" s="122">
        <v>513524.35193810792</v>
      </c>
      <c r="AY71" s="122">
        <v>658745.03379669611</v>
      </c>
      <c r="AZ71" s="122">
        <v>238843.50127319002</v>
      </c>
      <c r="BA71" s="122">
        <v>29856.514950113997</v>
      </c>
      <c r="BB71" s="122">
        <v>36930.420508410003</v>
      </c>
      <c r="BC71" s="122">
        <v>17828.891833325</v>
      </c>
      <c r="BD71" s="122">
        <v>380341.55406593403</v>
      </c>
      <c r="BE71" s="122">
        <v>83205.906776194999</v>
      </c>
      <c r="BF71" s="122">
        <v>218686.86172381201</v>
      </c>
    </row>
    <row r="72" spans="1:58" x14ac:dyDescent="0.2">
      <c r="A72" s="37" t="s">
        <v>194</v>
      </c>
      <c r="B72" s="60">
        <v>559890.1065709719</v>
      </c>
      <c r="C72" s="76">
        <v>3009.4712957260008</v>
      </c>
      <c r="D72" s="76">
        <v>244042.88988930197</v>
      </c>
      <c r="E72" s="61">
        <v>47257.137331071994</v>
      </c>
      <c r="F72" s="62">
        <v>18219.88096386</v>
      </c>
      <c r="G72" s="62">
        <v>32214.672969984997</v>
      </c>
      <c r="H72" s="62">
        <v>34384.378704446004</v>
      </c>
      <c r="I72" s="63">
        <v>111966.81991993899</v>
      </c>
      <c r="J72" s="76">
        <v>104884.22814019099</v>
      </c>
      <c r="K72" s="76">
        <v>196905.44515877098</v>
      </c>
      <c r="L72" s="61">
        <v>54325.163528457</v>
      </c>
      <c r="M72" s="62">
        <v>63975.529209138003</v>
      </c>
      <c r="N72" s="62">
        <v>9354.638862754</v>
      </c>
      <c r="O72" s="62">
        <v>5756.2045201150022</v>
      </c>
      <c r="P72" s="62">
        <v>10002.998147139999</v>
      </c>
      <c r="Q72" s="62">
        <v>2480.3519963350004</v>
      </c>
      <c r="R72" s="62">
        <v>44439.461994585996</v>
      </c>
      <c r="S72" s="63">
        <v>6571.0969002459997</v>
      </c>
      <c r="T72" s="64">
        <v>11048.072086982002</v>
      </c>
      <c r="U72" s="53">
        <v>562581.32238208828</v>
      </c>
      <c r="V72" s="53">
        <v>2981.5332137159999</v>
      </c>
      <c r="W72" s="53">
        <v>243070.92338760701</v>
      </c>
      <c r="X72" s="123">
        <v>48705.225425029326</v>
      </c>
      <c r="Y72" s="123">
        <v>18758.522378829337</v>
      </c>
      <c r="Z72" s="123">
        <v>31839.581581350667</v>
      </c>
      <c r="AA72" s="123">
        <v>33700.931903985998</v>
      </c>
      <c r="AB72" s="123">
        <v>110066.66209841166</v>
      </c>
      <c r="AC72" s="53">
        <v>104056.097857791</v>
      </c>
      <c r="AD72" s="53">
        <v>200479.86116012099</v>
      </c>
      <c r="AE72" s="123">
        <v>54832.901276233002</v>
      </c>
      <c r="AF72" s="123">
        <v>65696.829530131334</v>
      </c>
      <c r="AG72" s="123">
        <v>10405.365032863332</v>
      </c>
      <c r="AH72" s="123">
        <v>5726.949229894999</v>
      </c>
      <c r="AI72" s="123">
        <v>9910.6526404806664</v>
      </c>
      <c r="AJ72" s="123">
        <v>2592.024442849</v>
      </c>
      <c r="AK72" s="123">
        <v>44375.949866076327</v>
      </c>
      <c r="AL72" s="123">
        <v>6939.1891415923337</v>
      </c>
      <c r="AM72" s="123">
        <v>11992.906762853332</v>
      </c>
      <c r="AN72" s="54">
        <v>4481984.3953850586</v>
      </c>
      <c r="AO72" s="54">
        <v>26382.326369167</v>
      </c>
      <c r="AP72" s="54">
        <v>1672477.5041318059</v>
      </c>
      <c r="AQ72" s="124">
        <v>574641.68097914802</v>
      </c>
      <c r="AR72" s="124">
        <v>166040.719346067</v>
      </c>
      <c r="AS72" s="124">
        <v>124782.94609395701</v>
      </c>
      <c r="AT72" s="124">
        <v>91888.925802392012</v>
      </c>
      <c r="AU72" s="124">
        <v>715123.231910242</v>
      </c>
      <c r="AV72" s="54">
        <v>553542.59793722897</v>
      </c>
      <c r="AW72" s="54">
        <v>2005494.2825125211</v>
      </c>
      <c r="AX72" s="124">
        <v>530284.158424936</v>
      </c>
      <c r="AY72" s="124">
        <v>670379.42404142499</v>
      </c>
      <c r="AZ72" s="124">
        <v>238456.05878090102</v>
      </c>
      <c r="BA72" s="124">
        <v>28897.263507517</v>
      </c>
      <c r="BB72" s="124">
        <v>39058.921916425999</v>
      </c>
      <c r="BC72" s="124">
        <v>17647.853974174999</v>
      </c>
      <c r="BD72" s="124">
        <v>395772.89026978199</v>
      </c>
      <c r="BE72" s="124">
        <v>84997.711597359012</v>
      </c>
      <c r="BF72" s="124">
        <v>224087.68443433603</v>
      </c>
    </row>
    <row r="73" spans="1:58" x14ac:dyDescent="0.2">
      <c r="A73" s="37" t="s">
        <v>195</v>
      </c>
      <c r="B73" s="60">
        <v>582553.44701552996</v>
      </c>
      <c r="C73" s="76">
        <v>3167.0063734550008</v>
      </c>
      <c r="D73" s="76">
        <v>251995.13679620501</v>
      </c>
      <c r="E73" s="61">
        <v>48778.985297000996</v>
      </c>
      <c r="F73" s="62">
        <v>18556.709512335998</v>
      </c>
      <c r="G73" s="62">
        <v>34239.789288877</v>
      </c>
      <c r="H73" s="62">
        <v>35710.707266899</v>
      </c>
      <c r="I73" s="63">
        <v>114708.945431092</v>
      </c>
      <c r="J73" s="76">
        <v>109234.33275417403</v>
      </c>
      <c r="K73" s="76">
        <v>206107.90213305</v>
      </c>
      <c r="L73" s="61">
        <v>58112.989535904999</v>
      </c>
      <c r="M73" s="62">
        <v>67627.101091243007</v>
      </c>
      <c r="N73" s="62">
        <v>9279.6723035280011</v>
      </c>
      <c r="O73" s="62">
        <v>5811.2659034719991</v>
      </c>
      <c r="P73" s="62">
        <v>9958.5992845770015</v>
      </c>
      <c r="Q73" s="62">
        <v>2503.063169</v>
      </c>
      <c r="R73" s="62">
        <v>46219.763983987999</v>
      </c>
      <c r="S73" s="63">
        <v>6595.4468613369991</v>
      </c>
      <c r="T73" s="64">
        <v>12049.068958645996</v>
      </c>
      <c r="U73" s="53">
        <v>586216.91999334923</v>
      </c>
      <c r="V73" s="53">
        <v>3194.3206826113342</v>
      </c>
      <c r="W73" s="53">
        <v>251639.00494542965</v>
      </c>
      <c r="X73" s="123">
        <v>50463.807733858332</v>
      </c>
      <c r="Y73" s="123">
        <v>19310.402006066332</v>
      </c>
      <c r="Z73" s="123">
        <v>33137.002349779672</v>
      </c>
      <c r="AA73" s="123">
        <v>35390.360656681667</v>
      </c>
      <c r="AB73" s="123">
        <v>113337.43219904364</v>
      </c>
      <c r="AC73" s="53">
        <v>105907.35509997366</v>
      </c>
      <c r="AD73" s="53">
        <v>212886.00985593096</v>
      </c>
      <c r="AE73" s="123">
        <v>60219.571979592998</v>
      </c>
      <c r="AF73" s="123">
        <v>69296.996503317656</v>
      </c>
      <c r="AG73" s="123">
        <v>10795.854593179667</v>
      </c>
      <c r="AH73" s="123">
        <v>5921.8015385033332</v>
      </c>
      <c r="AI73" s="123">
        <v>10484.530470525335</v>
      </c>
      <c r="AJ73" s="123">
        <v>2631.2295787283338</v>
      </c>
      <c r="AK73" s="123">
        <v>46563.522218862665</v>
      </c>
      <c r="AL73" s="123">
        <v>6972.5029732209996</v>
      </c>
      <c r="AM73" s="123">
        <v>12590.229409403668</v>
      </c>
      <c r="AN73" s="54">
        <v>4643274.0095956977</v>
      </c>
      <c r="AO73" s="54">
        <v>30159.650621157998</v>
      </c>
      <c r="AP73" s="54">
        <v>1711796.7831103238</v>
      </c>
      <c r="AQ73" s="124">
        <v>591425.47009183594</v>
      </c>
      <c r="AR73" s="124">
        <v>178683.95201942301</v>
      </c>
      <c r="AS73" s="124">
        <v>125766.059869499</v>
      </c>
      <c r="AT73" s="124">
        <v>88317.31006678901</v>
      </c>
      <c r="AU73" s="124">
        <v>727603.99106277712</v>
      </c>
      <c r="AV73" s="54">
        <v>582429.21065946401</v>
      </c>
      <c r="AW73" s="54">
        <v>2092915.9435984639</v>
      </c>
      <c r="AX73" s="124">
        <v>575800.89796391688</v>
      </c>
      <c r="AY73" s="124">
        <v>692387.83084417495</v>
      </c>
      <c r="AZ73" s="124">
        <v>247910.97447437601</v>
      </c>
      <c r="BA73" s="124">
        <v>28078.08274297</v>
      </c>
      <c r="BB73" s="124">
        <v>41107.858991007997</v>
      </c>
      <c r="BC73" s="124">
        <v>18076.067714470002</v>
      </c>
      <c r="BD73" s="124">
        <v>402327.48694066098</v>
      </c>
      <c r="BE73" s="124">
        <v>87226.743926886993</v>
      </c>
      <c r="BF73" s="124">
        <v>225972.42160628695</v>
      </c>
    </row>
    <row r="74" spans="1:58" x14ac:dyDescent="0.2">
      <c r="A74" s="37" t="s">
        <v>196</v>
      </c>
      <c r="B74" s="60">
        <v>603762.45761794411</v>
      </c>
      <c r="C74" s="76">
        <v>3177.9759233760005</v>
      </c>
      <c r="D74" s="76">
        <v>259847.16268371901</v>
      </c>
      <c r="E74" s="61">
        <v>49421.464304904999</v>
      </c>
      <c r="F74" s="62">
        <v>19682.439218275998</v>
      </c>
      <c r="G74" s="62">
        <v>33532.947559862994</v>
      </c>
      <c r="H74" s="62">
        <v>37375.020553403003</v>
      </c>
      <c r="I74" s="63">
        <v>119835.291047272</v>
      </c>
      <c r="J74" s="76">
        <v>112978.85236252702</v>
      </c>
      <c r="K74" s="76">
        <v>215518.491502266</v>
      </c>
      <c r="L74" s="61">
        <v>61094.085575684003</v>
      </c>
      <c r="M74" s="62">
        <v>70433.635318196</v>
      </c>
      <c r="N74" s="62">
        <v>10448.454131874001</v>
      </c>
      <c r="O74" s="62">
        <v>5949.192179532999</v>
      </c>
      <c r="P74" s="62">
        <v>9740.7388947779982</v>
      </c>
      <c r="Q74" s="62">
        <v>2509.9224593159997</v>
      </c>
      <c r="R74" s="62">
        <v>48935.903946680999</v>
      </c>
      <c r="S74" s="63">
        <v>6406.5589962039994</v>
      </c>
      <c r="T74" s="64">
        <v>12239.975146056002</v>
      </c>
      <c r="U74" s="53">
        <v>602098.05026650371</v>
      </c>
      <c r="V74" s="53">
        <v>3343.5846270526667</v>
      </c>
      <c r="W74" s="53">
        <v>256234.43951586765</v>
      </c>
      <c r="X74" s="123">
        <v>50435.860241420334</v>
      </c>
      <c r="Y74" s="123">
        <v>19942.385421173331</v>
      </c>
      <c r="Z74" s="123">
        <v>33783.61603833767</v>
      </c>
      <c r="AA74" s="123">
        <v>35429.482241853002</v>
      </c>
      <c r="AB74" s="123">
        <v>116643.09557308334</v>
      </c>
      <c r="AC74" s="53">
        <v>110264.57017693967</v>
      </c>
      <c r="AD74" s="53">
        <v>219703.63613021566</v>
      </c>
      <c r="AE74" s="123">
        <v>61868.185985835327</v>
      </c>
      <c r="AF74" s="123">
        <v>71525.376298382325</v>
      </c>
      <c r="AG74" s="123">
        <v>11231.138754845333</v>
      </c>
      <c r="AH74" s="123">
        <v>6218.6962179719994</v>
      </c>
      <c r="AI74" s="123">
        <v>10429.958430565001</v>
      </c>
      <c r="AJ74" s="123">
        <v>2665.2593845933334</v>
      </c>
      <c r="AK74" s="123">
        <v>48804.445267778006</v>
      </c>
      <c r="AL74" s="123">
        <v>6960.5757902443329</v>
      </c>
      <c r="AM74" s="123">
        <v>12551.819816427998</v>
      </c>
      <c r="AN74" s="54">
        <v>4606442.5776173659</v>
      </c>
      <c r="AO74" s="54">
        <v>28048.497836896</v>
      </c>
      <c r="AP74" s="54">
        <v>1683247.565423762</v>
      </c>
      <c r="AQ74" s="124">
        <v>581204.28861106501</v>
      </c>
      <c r="AR74" s="124">
        <v>179547.246774122</v>
      </c>
      <c r="AS74" s="124">
        <v>120438.26257855899</v>
      </c>
      <c r="AT74" s="124">
        <v>87948.424758736001</v>
      </c>
      <c r="AU74" s="124">
        <v>714109.34270128002</v>
      </c>
      <c r="AV74" s="54">
        <v>564788.67823702306</v>
      </c>
      <c r="AW74" s="54">
        <v>2108065.959978695</v>
      </c>
      <c r="AX74" s="124">
        <v>571931.70817135205</v>
      </c>
      <c r="AY74" s="124">
        <v>696751.40858976403</v>
      </c>
      <c r="AZ74" s="124">
        <v>260899.21761794001</v>
      </c>
      <c r="BA74" s="124">
        <v>27327.385076495</v>
      </c>
      <c r="BB74" s="124">
        <v>39023.002297940002</v>
      </c>
      <c r="BC74" s="124">
        <v>17680.049308698999</v>
      </c>
      <c r="BD74" s="124">
        <v>407972.550403092</v>
      </c>
      <c r="BE74" s="124">
        <v>86480.638513413011</v>
      </c>
      <c r="BF74" s="124">
        <v>222291.87614099</v>
      </c>
    </row>
    <row r="75" spans="1:58" s="108" customFormat="1" x14ac:dyDescent="0.2">
      <c r="A75" s="100" t="s">
        <v>197</v>
      </c>
      <c r="B75" s="101">
        <v>616102.59350762796</v>
      </c>
      <c r="C75" s="102">
        <v>3327.9850654829997</v>
      </c>
      <c r="D75" s="102">
        <v>263636.44629925699</v>
      </c>
      <c r="E75" s="103">
        <v>50311.811496989008</v>
      </c>
      <c r="F75" s="104">
        <v>19576.659864835994</v>
      </c>
      <c r="G75" s="104">
        <v>33044.020288093001</v>
      </c>
      <c r="H75" s="104">
        <v>38315.442274904992</v>
      </c>
      <c r="I75" s="105">
        <v>122388.51237443399</v>
      </c>
      <c r="J75" s="102">
        <v>118288.79021132999</v>
      </c>
      <c r="K75" s="102">
        <v>217766.020960572</v>
      </c>
      <c r="L75" s="103">
        <v>58001.684954547003</v>
      </c>
      <c r="M75" s="104">
        <v>71263.531740938008</v>
      </c>
      <c r="N75" s="104">
        <v>10104.523237270001</v>
      </c>
      <c r="O75" s="104">
        <v>6297.1806410859999</v>
      </c>
      <c r="P75" s="104">
        <v>10940.868914425</v>
      </c>
      <c r="Q75" s="104">
        <v>2547.8201344260001</v>
      </c>
      <c r="R75" s="104">
        <v>52074.053731393993</v>
      </c>
      <c r="S75" s="105">
        <v>6536.3576064859999</v>
      </c>
      <c r="T75" s="106">
        <v>13083.350970985999</v>
      </c>
      <c r="U75" s="102">
        <v>609501.96892073506</v>
      </c>
      <c r="V75" s="102">
        <v>3255.6552802163328</v>
      </c>
      <c r="W75" s="102">
        <v>259742.0752167007</v>
      </c>
      <c r="X75" s="122">
        <v>50569.810239018007</v>
      </c>
      <c r="Y75" s="122">
        <v>20097.531010031333</v>
      </c>
      <c r="Z75" s="122">
        <v>32897.657263682333</v>
      </c>
      <c r="AA75" s="122">
        <v>37808.286429369007</v>
      </c>
      <c r="AB75" s="122">
        <v>118368.79027460002</v>
      </c>
      <c r="AC75" s="102">
        <v>112074.58723024966</v>
      </c>
      <c r="AD75" s="102">
        <v>220836.56285734096</v>
      </c>
      <c r="AE75" s="122">
        <v>59917.706692416665</v>
      </c>
      <c r="AF75" s="122">
        <v>71689.700794975986</v>
      </c>
      <c r="AG75" s="122">
        <v>10998.899041319331</v>
      </c>
      <c r="AH75" s="122">
        <v>6316.5751118293338</v>
      </c>
      <c r="AI75" s="122">
        <v>10752.533680198334</v>
      </c>
      <c r="AJ75" s="122">
        <v>2668.1429343406667</v>
      </c>
      <c r="AK75" s="122">
        <v>51691.780810977332</v>
      </c>
      <c r="AL75" s="122">
        <v>6801.2237912833325</v>
      </c>
      <c r="AM75" s="122">
        <v>13593.088336227336</v>
      </c>
      <c r="AN75" s="102">
        <v>4397091.7012009481</v>
      </c>
      <c r="AO75" s="102">
        <v>26183.957102934</v>
      </c>
      <c r="AP75" s="102">
        <v>1604593.9308502399</v>
      </c>
      <c r="AQ75" s="122">
        <v>564812.06590920698</v>
      </c>
      <c r="AR75" s="122">
        <v>177537.263900558</v>
      </c>
      <c r="AS75" s="122">
        <v>107115.755551104</v>
      </c>
      <c r="AT75" s="122">
        <v>81434.920663215991</v>
      </c>
      <c r="AU75" s="122">
        <v>673693.92482615495</v>
      </c>
      <c r="AV75" s="102">
        <v>530366.61543471692</v>
      </c>
      <c r="AW75" s="102">
        <v>2008086.6582605115</v>
      </c>
      <c r="AX75" s="122">
        <v>529282.84011502808</v>
      </c>
      <c r="AY75" s="122">
        <v>665219.30228723807</v>
      </c>
      <c r="AZ75" s="122">
        <v>242211.67455987298</v>
      </c>
      <c r="BA75" s="122">
        <v>26638.197540441994</v>
      </c>
      <c r="BB75" s="122">
        <v>37001.584370709003</v>
      </c>
      <c r="BC75" s="122">
        <v>16825.079235785997</v>
      </c>
      <c r="BD75" s="122">
        <v>408185.51611842</v>
      </c>
      <c r="BE75" s="122">
        <v>82722.464033015014</v>
      </c>
      <c r="BF75" s="122">
        <v>227860.53955254599</v>
      </c>
    </row>
    <row r="76" spans="1:58" x14ac:dyDescent="0.2">
      <c r="A76" s="37" t="s">
        <v>198</v>
      </c>
      <c r="B76" s="60">
        <v>616288.42719745997</v>
      </c>
      <c r="C76" s="76">
        <v>3348.0168730360001</v>
      </c>
      <c r="D76" s="76">
        <v>262832.59677930502</v>
      </c>
      <c r="E76" s="61">
        <v>50220.319021897005</v>
      </c>
      <c r="F76" s="62">
        <v>19232.459124947003</v>
      </c>
      <c r="G76" s="62">
        <v>33234.820419787997</v>
      </c>
      <c r="H76" s="62">
        <v>40569.569825054001</v>
      </c>
      <c r="I76" s="63">
        <v>119575.428387619</v>
      </c>
      <c r="J76" s="76">
        <v>112603.61772402698</v>
      </c>
      <c r="K76" s="76">
        <v>224354.68161325503</v>
      </c>
      <c r="L76" s="61">
        <v>60237.433055408997</v>
      </c>
      <c r="M76" s="62">
        <v>75098.906052199003</v>
      </c>
      <c r="N76" s="62">
        <v>10675.881155517001</v>
      </c>
      <c r="O76" s="62">
        <v>6084.5635956879996</v>
      </c>
      <c r="P76" s="62">
        <v>10158.534209674001</v>
      </c>
      <c r="Q76" s="62">
        <v>2499.1138945160001</v>
      </c>
      <c r="R76" s="62">
        <v>53009.018934687003</v>
      </c>
      <c r="S76" s="63">
        <v>6591.2307155649987</v>
      </c>
      <c r="T76" s="64">
        <v>13149.514207837001</v>
      </c>
      <c r="U76" s="53">
        <v>617410.58900601335</v>
      </c>
      <c r="V76" s="53">
        <v>3244.2229042083331</v>
      </c>
      <c r="W76" s="53">
        <v>260797.61444949734</v>
      </c>
      <c r="X76" s="123">
        <v>50093.673100096668</v>
      </c>
      <c r="Y76" s="123">
        <v>19801.500536106003</v>
      </c>
      <c r="Z76" s="123">
        <v>32826.609938032663</v>
      </c>
      <c r="AA76" s="123">
        <v>39777.058901501667</v>
      </c>
      <c r="AB76" s="123">
        <v>118298.77197376033</v>
      </c>
      <c r="AC76" s="53">
        <v>112031.54998519534</v>
      </c>
      <c r="AD76" s="53">
        <v>227678.99356948101</v>
      </c>
      <c r="AE76" s="123">
        <v>61180.560701367336</v>
      </c>
      <c r="AF76" s="123">
        <v>75530.853164108004</v>
      </c>
      <c r="AG76" s="123">
        <v>11638.428591679667</v>
      </c>
      <c r="AH76" s="123">
        <v>6187.4004101443325</v>
      </c>
      <c r="AI76" s="123">
        <v>10606.023856262</v>
      </c>
      <c r="AJ76" s="123">
        <v>2569.0955865730002</v>
      </c>
      <c r="AK76" s="123">
        <v>53013.213565043661</v>
      </c>
      <c r="AL76" s="123">
        <v>6953.4176943030006</v>
      </c>
      <c r="AM76" s="123">
        <v>13658.208097631335</v>
      </c>
      <c r="AN76" s="54">
        <v>4460782.9213875122</v>
      </c>
      <c r="AO76" s="54">
        <v>25684.004201267999</v>
      </c>
      <c r="AP76" s="54">
        <v>1598242.0052295101</v>
      </c>
      <c r="AQ76" s="124">
        <v>557923.81463867903</v>
      </c>
      <c r="AR76" s="124">
        <v>179098.55710133899</v>
      </c>
      <c r="AS76" s="124">
        <v>108909.74258925801</v>
      </c>
      <c r="AT76" s="124">
        <v>85121.447493385</v>
      </c>
      <c r="AU76" s="124">
        <v>667188.44340684905</v>
      </c>
      <c r="AV76" s="54">
        <v>520984.73738649103</v>
      </c>
      <c r="AW76" s="54">
        <v>2081418.680857264</v>
      </c>
      <c r="AX76" s="124">
        <v>547671.66296127799</v>
      </c>
      <c r="AY76" s="124">
        <v>689322.19518030004</v>
      </c>
      <c r="AZ76" s="124">
        <v>262893.001619944</v>
      </c>
      <c r="BA76" s="124">
        <v>27435.109944374999</v>
      </c>
      <c r="BB76" s="124">
        <v>36719.118258724004</v>
      </c>
      <c r="BC76" s="124">
        <v>16124.594883873</v>
      </c>
      <c r="BD76" s="124">
        <v>409257.21058107697</v>
      </c>
      <c r="BE76" s="124">
        <v>91995.787427692994</v>
      </c>
      <c r="BF76" s="124">
        <v>234453.49371297902</v>
      </c>
    </row>
    <row r="77" spans="1:58" x14ac:dyDescent="0.2">
      <c r="A77" s="37" t="s">
        <v>199</v>
      </c>
      <c r="B77" s="60">
        <v>633207.08604760212</v>
      </c>
      <c r="C77" s="76">
        <v>3477.441254505</v>
      </c>
      <c r="D77" s="76">
        <v>268191.49872150703</v>
      </c>
      <c r="E77" s="61">
        <v>48196.991172187001</v>
      </c>
      <c r="F77" s="62">
        <v>19340.320473278007</v>
      </c>
      <c r="G77" s="62">
        <v>34870.179232527</v>
      </c>
      <c r="H77" s="62">
        <v>43608.49205255499</v>
      </c>
      <c r="I77" s="63">
        <v>122175.51579095999</v>
      </c>
      <c r="J77" s="76">
        <v>117163.52292965901</v>
      </c>
      <c r="K77" s="76">
        <v>231788.04803770204</v>
      </c>
      <c r="L77" s="61">
        <v>59340.951460091994</v>
      </c>
      <c r="M77" s="62">
        <v>76741.72460053199</v>
      </c>
      <c r="N77" s="62">
        <v>10674.365151558</v>
      </c>
      <c r="O77" s="62">
        <v>6364.0756902549992</v>
      </c>
      <c r="P77" s="62">
        <v>10890.122722221</v>
      </c>
      <c r="Q77" s="62">
        <v>2773.5509793090005</v>
      </c>
      <c r="R77" s="62">
        <v>57875.596391025014</v>
      </c>
      <c r="S77" s="63">
        <v>7127.6610427099995</v>
      </c>
      <c r="T77" s="64">
        <v>12586.575104229001</v>
      </c>
      <c r="U77" s="53">
        <v>633617.5028725086</v>
      </c>
      <c r="V77" s="53">
        <v>3343.0595839333332</v>
      </c>
      <c r="W77" s="53">
        <v>266126.37181323796</v>
      </c>
      <c r="X77" s="123">
        <v>49348.709415106328</v>
      </c>
      <c r="Y77" s="123">
        <v>19838.616248654333</v>
      </c>
      <c r="Z77" s="123">
        <v>33790.305211259998</v>
      </c>
      <c r="AA77" s="123">
        <v>42657.981989705331</v>
      </c>
      <c r="AB77" s="123">
        <v>120490.75894851198</v>
      </c>
      <c r="AC77" s="53">
        <v>114505.16877556067</v>
      </c>
      <c r="AD77" s="53">
        <v>235786.67445545699</v>
      </c>
      <c r="AE77" s="123">
        <v>61475.735638140664</v>
      </c>
      <c r="AF77" s="123">
        <v>77640.693250800323</v>
      </c>
      <c r="AG77" s="123">
        <v>12294.689971125334</v>
      </c>
      <c r="AH77" s="123">
        <v>6350.1136729576656</v>
      </c>
      <c r="AI77" s="123">
        <v>10961.332191203001</v>
      </c>
      <c r="AJ77" s="123">
        <v>2767.9210704236666</v>
      </c>
      <c r="AK77" s="123">
        <v>57018.749445663329</v>
      </c>
      <c r="AL77" s="123">
        <v>7277.4392151430002</v>
      </c>
      <c r="AM77" s="123">
        <v>13856.228244319665</v>
      </c>
      <c r="AN77" s="54">
        <v>4563525.0560228601</v>
      </c>
      <c r="AO77" s="54">
        <v>27082.784057145</v>
      </c>
      <c r="AP77" s="54">
        <v>1617090.667983372</v>
      </c>
      <c r="AQ77" s="124">
        <v>556793.73586135008</v>
      </c>
      <c r="AR77" s="124">
        <v>180869.84710416399</v>
      </c>
      <c r="AS77" s="124">
        <v>110148.27448924899</v>
      </c>
      <c r="AT77" s="124">
        <v>91506.795017315002</v>
      </c>
      <c r="AU77" s="124">
        <v>677772.01551129401</v>
      </c>
      <c r="AV77" s="54">
        <v>534056.06781457993</v>
      </c>
      <c r="AW77" s="54">
        <v>2133875.6099317637</v>
      </c>
      <c r="AX77" s="124">
        <v>541812.860864104</v>
      </c>
      <c r="AY77" s="124">
        <v>700749.747589787</v>
      </c>
      <c r="AZ77" s="124">
        <v>279852.06989913899</v>
      </c>
      <c r="BA77" s="124">
        <v>27749.572944813001</v>
      </c>
      <c r="BB77" s="124">
        <v>38201.737402433995</v>
      </c>
      <c r="BC77" s="124">
        <v>18586.808569773999</v>
      </c>
      <c r="BD77" s="124">
        <v>434222.93920727901</v>
      </c>
      <c r="BE77" s="124">
        <v>92699.873454433982</v>
      </c>
      <c r="BF77" s="124">
        <v>251419.92623599997</v>
      </c>
    </row>
    <row r="78" spans="1:58" x14ac:dyDescent="0.2">
      <c r="A78" s="37" t="s">
        <v>200</v>
      </c>
      <c r="B78" s="60">
        <v>655678.15755735</v>
      </c>
      <c r="C78" s="76">
        <v>3602.6031934089997</v>
      </c>
      <c r="D78" s="76">
        <v>272811.72082112503</v>
      </c>
      <c r="E78" s="61">
        <v>51194.479968964995</v>
      </c>
      <c r="F78" s="62">
        <v>19483.665303198999</v>
      </c>
      <c r="G78" s="62">
        <v>34082.495199412006</v>
      </c>
      <c r="H78" s="62">
        <v>43781.306583151003</v>
      </c>
      <c r="I78" s="63">
        <v>124269.77376639801</v>
      </c>
      <c r="J78" s="76">
        <v>126456.33256444598</v>
      </c>
      <c r="K78" s="76">
        <v>240338.09546383901</v>
      </c>
      <c r="L78" s="61">
        <v>61270.405757300992</v>
      </c>
      <c r="M78" s="62">
        <v>81404.685646812999</v>
      </c>
      <c r="N78" s="62">
        <v>10297.077986434999</v>
      </c>
      <c r="O78" s="62">
        <v>6259.525299078</v>
      </c>
      <c r="P78" s="62">
        <v>10172.987982892999</v>
      </c>
      <c r="Q78" s="62">
        <v>2552.112992503</v>
      </c>
      <c r="R78" s="62">
        <v>61725.267916527002</v>
      </c>
      <c r="S78" s="63">
        <v>6656.0318822889994</v>
      </c>
      <c r="T78" s="64">
        <v>12469.405514531001</v>
      </c>
      <c r="U78" s="53">
        <v>654812.13342419406</v>
      </c>
      <c r="V78" s="53">
        <v>3540.526947736334</v>
      </c>
      <c r="W78" s="53">
        <v>271019.564119043</v>
      </c>
      <c r="X78" s="123">
        <v>51859.800338391673</v>
      </c>
      <c r="Y78" s="123">
        <v>20037.920028560668</v>
      </c>
      <c r="Z78" s="123">
        <v>34033.348993023334</v>
      </c>
      <c r="AA78" s="123">
        <v>42777.563797080002</v>
      </c>
      <c r="AB78" s="123">
        <v>122310.93096198731</v>
      </c>
      <c r="AC78" s="53">
        <v>121689.27198527067</v>
      </c>
      <c r="AD78" s="53">
        <v>244747.233951442</v>
      </c>
      <c r="AE78" s="123">
        <v>63416.539937524329</v>
      </c>
      <c r="AF78" s="123">
        <v>82064.806377344677</v>
      </c>
      <c r="AG78" s="123">
        <v>11703.044945679669</v>
      </c>
      <c r="AH78" s="123">
        <v>6362.3550626536662</v>
      </c>
      <c r="AI78" s="123">
        <v>10490.113173104</v>
      </c>
      <c r="AJ78" s="123">
        <v>2747.4031557263334</v>
      </c>
      <c r="AK78" s="123">
        <v>60676.677626998011</v>
      </c>
      <c r="AL78" s="123">
        <v>7286.2936724113342</v>
      </c>
      <c r="AM78" s="123">
        <v>13815.536420702001</v>
      </c>
      <c r="AN78" s="54">
        <v>4665670.9417301342</v>
      </c>
      <c r="AO78" s="54">
        <v>27795.666714549003</v>
      </c>
      <c r="AP78" s="54">
        <v>1651391.2433920584</v>
      </c>
      <c r="AQ78" s="124">
        <v>575794.89814072102</v>
      </c>
      <c r="AR78" s="124">
        <v>184301.35196513502</v>
      </c>
      <c r="AS78" s="124">
        <v>111191.74838072302</v>
      </c>
      <c r="AT78" s="124">
        <v>96802.326322216002</v>
      </c>
      <c r="AU78" s="124">
        <v>683300.91858326294</v>
      </c>
      <c r="AV78" s="54">
        <v>560055.57617172704</v>
      </c>
      <c r="AW78" s="54">
        <v>2178105.8987991852</v>
      </c>
      <c r="AX78" s="124">
        <v>565525.99609888904</v>
      </c>
      <c r="AY78" s="124">
        <v>726736.746874684</v>
      </c>
      <c r="AZ78" s="124">
        <v>266104.75930356799</v>
      </c>
      <c r="BA78" s="124">
        <v>27459.694812531001</v>
      </c>
      <c r="BB78" s="124">
        <v>39848.910102918002</v>
      </c>
      <c r="BC78" s="124">
        <v>17350.016386925003</v>
      </c>
      <c r="BD78" s="124">
        <v>445554.18864012009</v>
      </c>
      <c r="BE78" s="124">
        <v>89525.586579549999</v>
      </c>
      <c r="BF78" s="124">
        <v>248322.55665261502</v>
      </c>
    </row>
    <row r="79" spans="1:58" s="108" customFormat="1" x14ac:dyDescent="0.2">
      <c r="A79" s="100" t="s">
        <v>201</v>
      </c>
      <c r="B79" s="101">
        <v>682232.52233279403</v>
      </c>
      <c r="C79" s="102">
        <v>3731.8938591320002</v>
      </c>
      <c r="D79" s="102">
        <v>280397.22404865897</v>
      </c>
      <c r="E79" s="103">
        <v>52470.374077815999</v>
      </c>
      <c r="F79" s="104">
        <v>20140.670180978002</v>
      </c>
      <c r="G79" s="104">
        <v>34655.072595675003</v>
      </c>
      <c r="H79" s="104">
        <v>45074.976892696999</v>
      </c>
      <c r="I79" s="105">
        <v>128056.130301493</v>
      </c>
      <c r="J79" s="102">
        <v>131262.994029639</v>
      </c>
      <c r="K79" s="102">
        <v>253294.89917704102</v>
      </c>
      <c r="L79" s="103">
        <v>64329.379425743005</v>
      </c>
      <c r="M79" s="104">
        <v>86317.248276280006</v>
      </c>
      <c r="N79" s="104">
        <v>11391.061280960002</v>
      </c>
      <c r="O79" s="104">
        <v>6775.1400209909998</v>
      </c>
      <c r="P79" s="104">
        <v>10754.541855621001</v>
      </c>
      <c r="Q79" s="104">
        <v>2749.7126348090001</v>
      </c>
      <c r="R79" s="104">
        <v>64058.261343970989</v>
      </c>
      <c r="S79" s="105">
        <v>6919.5543386660001</v>
      </c>
      <c r="T79" s="106">
        <v>13545.511218322999</v>
      </c>
      <c r="U79" s="102">
        <v>678106.73544352397</v>
      </c>
      <c r="V79" s="102">
        <v>3656.4772861263332</v>
      </c>
      <c r="W79" s="102">
        <v>278596.649361227</v>
      </c>
      <c r="X79" s="122">
        <v>53707.236202857668</v>
      </c>
      <c r="Y79" s="122">
        <v>20681.479401749664</v>
      </c>
      <c r="Z79" s="122">
        <v>34324.044985658336</v>
      </c>
      <c r="AA79" s="122">
        <v>44953.269960228994</v>
      </c>
      <c r="AB79" s="122">
        <v>124930.61881073234</v>
      </c>
      <c r="AC79" s="102">
        <v>125742.91169158967</v>
      </c>
      <c r="AD79" s="102">
        <v>255864.20401812534</v>
      </c>
      <c r="AE79" s="122">
        <v>65346.303665368003</v>
      </c>
      <c r="AF79" s="122">
        <v>87086.982303398996</v>
      </c>
      <c r="AG79" s="122">
        <v>12101.250531279999</v>
      </c>
      <c r="AH79" s="122">
        <v>6686.8797646046669</v>
      </c>
      <c r="AI79" s="122">
        <v>10702.457801413</v>
      </c>
      <c r="AJ79" s="122">
        <v>2737.3731299420001</v>
      </c>
      <c r="AK79" s="122">
        <v>63874.916676860332</v>
      </c>
      <c r="AL79" s="122">
        <v>7328.0401452583328</v>
      </c>
      <c r="AM79" s="122">
        <v>14246.493086455665</v>
      </c>
      <c r="AN79" s="102">
        <v>4769704.5494490257</v>
      </c>
      <c r="AO79" s="102">
        <v>30737.091869243002</v>
      </c>
      <c r="AP79" s="102">
        <v>1677578.2852706681</v>
      </c>
      <c r="AQ79" s="122">
        <v>586919.030592995</v>
      </c>
      <c r="AR79" s="122">
        <v>184774.421704615</v>
      </c>
      <c r="AS79" s="122">
        <v>115840.67115940702</v>
      </c>
      <c r="AT79" s="122">
        <v>97407.621773619001</v>
      </c>
      <c r="AU79" s="122">
        <v>692636.54004003201</v>
      </c>
      <c r="AV79" s="102">
        <v>582606.33607054094</v>
      </c>
      <c r="AW79" s="102">
        <v>2220706.4238496008</v>
      </c>
      <c r="AX79" s="122">
        <v>576596.96261392301</v>
      </c>
      <c r="AY79" s="122">
        <v>744184.22984404606</v>
      </c>
      <c r="AZ79" s="122">
        <v>275633.69592558197</v>
      </c>
      <c r="BA79" s="122">
        <v>27170.230783608</v>
      </c>
      <c r="BB79" s="122">
        <v>38297.593128626002</v>
      </c>
      <c r="BC79" s="122">
        <v>18148.868943500001</v>
      </c>
      <c r="BD79" s="122">
        <v>445724.46495734795</v>
      </c>
      <c r="BE79" s="122">
        <v>94950.377652968018</v>
      </c>
      <c r="BF79" s="122">
        <v>258076.412388973</v>
      </c>
    </row>
    <row r="80" spans="1:58" x14ac:dyDescent="0.2">
      <c r="A80" s="37" t="s">
        <v>202</v>
      </c>
      <c r="B80" s="60">
        <v>710573.43499677395</v>
      </c>
      <c r="C80" s="76">
        <v>3090.1598457810001</v>
      </c>
      <c r="D80" s="76">
        <v>286344.107527813</v>
      </c>
      <c r="E80" s="61">
        <v>52506.178788066987</v>
      </c>
      <c r="F80" s="62">
        <v>21183.426152543005</v>
      </c>
      <c r="G80" s="62">
        <v>35255.366766026003</v>
      </c>
      <c r="H80" s="62">
        <v>46221.424125870995</v>
      </c>
      <c r="I80" s="63">
        <v>131177.711695306</v>
      </c>
      <c r="J80" s="76">
        <v>139650.24097843398</v>
      </c>
      <c r="K80" s="76">
        <v>265911.87209517701</v>
      </c>
      <c r="L80" s="61">
        <v>64492.923746443004</v>
      </c>
      <c r="M80" s="62">
        <v>90659.452794435987</v>
      </c>
      <c r="N80" s="62">
        <v>11654.990262033001</v>
      </c>
      <c r="O80" s="62">
        <v>6784.6527349909984</v>
      </c>
      <c r="P80" s="62">
        <v>10850.257815232999</v>
      </c>
      <c r="Q80" s="62">
        <v>3334.9117772170002</v>
      </c>
      <c r="R80" s="62">
        <v>70918.391982381014</v>
      </c>
      <c r="S80" s="63">
        <v>7216.2909824429998</v>
      </c>
      <c r="T80" s="64">
        <v>15577.054549568997</v>
      </c>
      <c r="U80" s="53">
        <v>709702.37977013586</v>
      </c>
      <c r="V80" s="53">
        <v>2894.4600455456671</v>
      </c>
      <c r="W80" s="53">
        <v>286599.01732847869</v>
      </c>
      <c r="X80" s="123">
        <v>54257.543146999669</v>
      </c>
      <c r="Y80" s="123">
        <v>21509.054907590664</v>
      </c>
      <c r="Z80" s="123">
        <v>34334.807338305</v>
      </c>
      <c r="AA80" s="123">
        <v>47534.359576033334</v>
      </c>
      <c r="AB80" s="123">
        <v>128963.25235955002</v>
      </c>
      <c r="AC80" s="53">
        <v>134324.75849642334</v>
      </c>
      <c r="AD80" s="53">
        <v>268874.48855062871</v>
      </c>
      <c r="AE80" s="123">
        <v>66002.663343092005</v>
      </c>
      <c r="AF80" s="123">
        <v>90729.893323650002</v>
      </c>
      <c r="AG80" s="123">
        <v>13022.171582060002</v>
      </c>
      <c r="AH80" s="123">
        <v>6810.4280349136679</v>
      </c>
      <c r="AI80" s="123">
        <v>10849.981943319666</v>
      </c>
      <c r="AJ80" s="123">
        <v>3473.4790289673333</v>
      </c>
      <c r="AK80" s="123">
        <v>69787.777064694674</v>
      </c>
      <c r="AL80" s="123">
        <v>8198.0942299313338</v>
      </c>
      <c r="AM80" s="123">
        <v>17009.655349059336</v>
      </c>
      <c r="AN80" s="54">
        <v>4984320.7724168375</v>
      </c>
      <c r="AO80" s="54">
        <v>23584.257035724</v>
      </c>
      <c r="AP80" s="54">
        <v>1699657.0324262152</v>
      </c>
      <c r="AQ80" s="124">
        <v>590086.56115916511</v>
      </c>
      <c r="AR80" s="124">
        <v>192915.46957452301</v>
      </c>
      <c r="AS80" s="124">
        <v>110525.20801840401</v>
      </c>
      <c r="AT80" s="124">
        <v>106868.88470369403</v>
      </c>
      <c r="AU80" s="124">
        <v>699260.9089704291</v>
      </c>
      <c r="AV80" s="54">
        <v>590085.369127654</v>
      </c>
      <c r="AW80" s="54">
        <v>2373404.236204165</v>
      </c>
      <c r="AX80" s="124">
        <v>591497.85852088802</v>
      </c>
      <c r="AY80" s="124">
        <v>781570.53756006295</v>
      </c>
      <c r="AZ80" s="124">
        <v>296990.42495992302</v>
      </c>
      <c r="BA80" s="124">
        <v>25437.201272156999</v>
      </c>
      <c r="BB80" s="124">
        <v>35241.150872054997</v>
      </c>
      <c r="BC80" s="124">
        <v>27038.431065143002</v>
      </c>
      <c r="BD80" s="124">
        <v>503479.52121665701</v>
      </c>
      <c r="BE80" s="124">
        <v>112149.11073727898</v>
      </c>
      <c r="BF80" s="124">
        <v>297589.877623079</v>
      </c>
    </row>
    <row r="81" spans="1:58" x14ac:dyDescent="0.2">
      <c r="A81" s="37" t="s">
        <v>203</v>
      </c>
      <c r="B81" s="60">
        <v>745949.19988242304</v>
      </c>
      <c r="C81" s="76">
        <v>3228.2542362050012</v>
      </c>
      <c r="D81" s="76">
        <v>302501.42768282199</v>
      </c>
      <c r="E81" s="61">
        <v>55444.727928326996</v>
      </c>
      <c r="F81" s="62">
        <v>21797.814624855</v>
      </c>
      <c r="G81" s="62">
        <v>39246.915720057004</v>
      </c>
      <c r="H81" s="62">
        <v>49274.504837919005</v>
      </c>
      <c r="I81" s="63">
        <v>136737.46457166402</v>
      </c>
      <c r="J81" s="76">
        <v>141806.34835995699</v>
      </c>
      <c r="K81" s="76">
        <v>282331.032354091</v>
      </c>
      <c r="L81" s="61">
        <v>69692.714161354015</v>
      </c>
      <c r="M81" s="62">
        <v>97555.549117668997</v>
      </c>
      <c r="N81" s="62">
        <v>11857.78183165</v>
      </c>
      <c r="O81" s="62">
        <v>6779.2589050910001</v>
      </c>
      <c r="P81" s="62">
        <v>11143.192478241997</v>
      </c>
      <c r="Q81" s="62">
        <v>3152.6569557860003</v>
      </c>
      <c r="R81" s="62">
        <v>75471.107929261998</v>
      </c>
      <c r="S81" s="63">
        <v>6678.7709750370004</v>
      </c>
      <c r="T81" s="64">
        <v>16082.137249347999</v>
      </c>
      <c r="U81" s="53">
        <v>733776.57686718309</v>
      </c>
      <c r="V81" s="53">
        <v>3055.4822723090001</v>
      </c>
      <c r="W81" s="53">
        <v>295562.91689017834</v>
      </c>
      <c r="X81" s="123">
        <v>56159.740708522004</v>
      </c>
      <c r="Y81" s="123">
        <v>21913.197537985001</v>
      </c>
      <c r="Z81" s="123">
        <v>37100.030353696668</v>
      </c>
      <c r="AA81" s="123">
        <v>47589.988214263663</v>
      </c>
      <c r="AB81" s="123">
        <v>132799.96007571102</v>
      </c>
      <c r="AC81" s="53">
        <v>137557.88659855002</v>
      </c>
      <c r="AD81" s="53">
        <v>280288.15614919597</v>
      </c>
      <c r="AE81" s="123">
        <v>68427.21992972467</v>
      </c>
      <c r="AF81" s="123">
        <v>95995.08259826398</v>
      </c>
      <c r="AG81" s="123">
        <v>13163.958650928666</v>
      </c>
      <c r="AH81" s="123">
        <v>6818.9280181029999</v>
      </c>
      <c r="AI81" s="123">
        <v>11134.540660379002</v>
      </c>
      <c r="AJ81" s="123">
        <v>3249.5637113786665</v>
      </c>
      <c r="AK81" s="123">
        <v>74449.15694128933</v>
      </c>
      <c r="AL81" s="123">
        <v>7049.7056391286669</v>
      </c>
      <c r="AM81" s="123">
        <v>17312.134956949667</v>
      </c>
      <c r="AN81" s="54">
        <v>5107093.8091016114</v>
      </c>
      <c r="AO81" s="54">
        <v>24644.229130895998</v>
      </c>
      <c r="AP81" s="54">
        <v>1746218.3216291741</v>
      </c>
      <c r="AQ81" s="124">
        <v>603771.96398737503</v>
      </c>
      <c r="AR81" s="124">
        <v>190712.33917767098</v>
      </c>
      <c r="AS81" s="124">
        <v>115272.14610568102</v>
      </c>
      <c r="AT81" s="124">
        <v>113380.98243316999</v>
      </c>
      <c r="AU81" s="124">
        <v>723080.88992527686</v>
      </c>
      <c r="AV81" s="54">
        <v>608709.65464431094</v>
      </c>
      <c r="AW81" s="54">
        <v>2423014.7464068998</v>
      </c>
      <c r="AX81" s="124">
        <v>624086.399561828</v>
      </c>
      <c r="AY81" s="124">
        <v>803277.40833831101</v>
      </c>
      <c r="AZ81" s="124">
        <v>288993.63488076598</v>
      </c>
      <c r="BA81" s="124">
        <v>24507.414601241002</v>
      </c>
      <c r="BB81" s="124">
        <v>36973.920936423005</v>
      </c>
      <c r="BC81" s="124">
        <v>23610.177118296997</v>
      </c>
      <c r="BD81" s="124">
        <v>522286.54308530397</v>
      </c>
      <c r="BE81" s="124">
        <v>99279.247884729994</v>
      </c>
      <c r="BF81" s="124">
        <v>304506.85729033104</v>
      </c>
    </row>
    <row r="82" spans="1:58" x14ac:dyDescent="0.2">
      <c r="A82" s="37" t="s">
        <v>204</v>
      </c>
      <c r="B82" s="60">
        <v>771183.9890753699</v>
      </c>
      <c r="C82" s="76">
        <v>3047.6941817790007</v>
      </c>
      <c r="D82" s="76">
        <v>312451.29837579106</v>
      </c>
      <c r="E82" s="61">
        <v>56055.403954803012</v>
      </c>
      <c r="F82" s="62">
        <v>22466.885811910004</v>
      </c>
      <c r="G82" s="62">
        <v>40453.485264579002</v>
      </c>
      <c r="H82" s="62">
        <v>51168.855401166998</v>
      </c>
      <c r="I82" s="63">
        <v>142306.667943332</v>
      </c>
      <c r="J82" s="76">
        <v>148601.26237682099</v>
      </c>
      <c r="K82" s="76">
        <v>290726.38471994194</v>
      </c>
      <c r="L82" s="61">
        <v>68936.995403109991</v>
      </c>
      <c r="M82" s="62">
        <v>102097.243200632</v>
      </c>
      <c r="N82" s="62">
        <v>12148.059166907999</v>
      </c>
      <c r="O82" s="62">
        <v>6782.7725914059993</v>
      </c>
      <c r="P82" s="62">
        <v>10695.085815052003</v>
      </c>
      <c r="Q82" s="62">
        <v>3113.5172722399998</v>
      </c>
      <c r="R82" s="62">
        <v>80333.887173508992</v>
      </c>
      <c r="S82" s="63">
        <v>6618.8240970850002</v>
      </c>
      <c r="T82" s="64">
        <v>16357.349421036999</v>
      </c>
      <c r="U82" s="53">
        <v>759502.45267191704</v>
      </c>
      <c r="V82" s="53">
        <v>3176.2335450280002</v>
      </c>
      <c r="W82" s="53">
        <v>305240.10541132599</v>
      </c>
      <c r="X82" s="123">
        <v>57256.102551591997</v>
      </c>
      <c r="Y82" s="123">
        <v>22779.785515738666</v>
      </c>
      <c r="Z82" s="123">
        <v>38911.585336492331</v>
      </c>
      <c r="AA82" s="123">
        <v>49859.628135116676</v>
      </c>
      <c r="AB82" s="123">
        <v>136433.00387238633</v>
      </c>
      <c r="AC82" s="53">
        <v>141206.07208565465</v>
      </c>
      <c r="AD82" s="53">
        <v>292352.17272713169</v>
      </c>
      <c r="AE82" s="123">
        <v>71182.852143848009</v>
      </c>
      <c r="AF82" s="123">
        <v>102050.2059594</v>
      </c>
      <c r="AG82" s="123">
        <v>13584.603244455333</v>
      </c>
      <c r="AH82" s="123">
        <v>6909.5918121446675</v>
      </c>
      <c r="AI82" s="123">
        <v>10887.667909964002</v>
      </c>
      <c r="AJ82" s="123">
        <v>3241.5275176480004</v>
      </c>
      <c r="AK82" s="123">
        <v>77189.347526650003</v>
      </c>
      <c r="AL82" s="123">
        <v>7306.3766130216673</v>
      </c>
      <c r="AM82" s="123">
        <v>17527.868902776667</v>
      </c>
      <c r="AN82" s="54">
        <v>5193116.0064145736</v>
      </c>
      <c r="AO82" s="54">
        <v>24442.408382151996</v>
      </c>
      <c r="AP82" s="54">
        <v>1786892.1955495421</v>
      </c>
      <c r="AQ82" s="124">
        <v>618264.85639507603</v>
      </c>
      <c r="AR82" s="124">
        <v>194785.66257367501</v>
      </c>
      <c r="AS82" s="124">
        <v>117690.38219999801</v>
      </c>
      <c r="AT82" s="124">
        <v>117240.76713019301</v>
      </c>
      <c r="AU82" s="124">
        <v>738910.52725059993</v>
      </c>
      <c r="AV82" s="54">
        <v>622780.46299326897</v>
      </c>
      <c r="AW82" s="54">
        <v>2448763.8093989808</v>
      </c>
      <c r="AX82" s="124">
        <v>628898.13017376</v>
      </c>
      <c r="AY82" s="124">
        <v>824366.14556028997</v>
      </c>
      <c r="AZ82" s="124">
        <v>296776.127249507</v>
      </c>
      <c r="BA82" s="124">
        <v>24850.490012297996</v>
      </c>
      <c r="BB82" s="124">
        <v>32841.040424837003</v>
      </c>
      <c r="BC82" s="124">
        <v>22353.432855540999</v>
      </c>
      <c r="BD82" s="124">
        <v>511506.08454937302</v>
      </c>
      <c r="BE82" s="124">
        <v>107172.35857337501</v>
      </c>
      <c r="BF82" s="124">
        <v>310237.13009062898</v>
      </c>
    </row>
    <row r="83" spans="1:58" s="108" customFormat="1" x14ac:dyDescent="0.2">
      <c r="A83" s="100" t="s">
        <v>205</v>
      </c>
      <c r="B83" s="101">
        <v>794550.23403234605</v>
      </c>
      <c r="C83" s="102">
        <v>3054.5006529499997</v>
      </c>
      <c r="D83" s="102">
        <v>319835.04488684901</v>
      </c>
      <c r="E83" s="103">
        <v>56082.123629782007</v>
      </c>
      <c r="F83" s="104">
        <v>23108.586693526002</v>
      </c>
      <c r="G83" s="104">
        <v>41235.125773160005</v>
      </c>
      <c r="H83" s="104">
        <v>51041.258322278001</v>
      </c>
      <c r="I83" s="105">
        <v>148367.95046810302</v>
      </c>
      <c r="J83" s="102">
        <v>156360.046542211</v>
      </c>
      <c r="K83" s="102">
        <v>297656.78805935004</v>
      </c>
      <c r="L83" s="103">
        <v>68186.346602861988</v>
      </c>
      <c r="M83" s="104">
        <v>105084.83154560201</v>
      </c>
      <c r="N83" s="104">
        <v>13171.505220096997</v>
      </c>
      <c r="O83" s="104">
        <v>7249.4894607050001</v>
      </c>
      <c r="P83" s="104">
        <v>10864.859549880002</v>
      </c>
      <c r="Q83" s="104">
        <v>3096.4150931760005</v>
      </c>
      <c r="R83" s="104">
        <v>83280.784042763989</v>
      </c>
      <c r="S83" s="105">
        <v>6722.556544264</v>
      </c>
      <c r="T83" s="106">
        <v>17643.853890985996</v>
      </c>
      <c r="U83" s="102">
        <v>793356.25360958464</v>
      </c>
      <c r="V83" s="102">
        <v>3162.7042447766667</v>
      </c>
      <c r="W83" s="102">
        <v>317843.8170870833</v>
      </c>
      <c r="X83" s="122">
        <v>57644.762967078663</v>
      </c>
      <c r="Y83" s="122">
        <v>23892.547925305</v>
      </c>
      <c r="Z83" s="122">
        <v>40485.711258602336</v>
      </c>
      <c r="AA83" s="122">
        <v>51480.416132383667</v>
      </c>
      <c r="AB83" s="122">
        <v>144340.37880371365</v>
      </c>
      <c r="AC83" s="102">
        <v>149653.141175864</v>
      </c>
      <c r="AD83" s="102">
        <v>304136.76245366962</v>
      </c>
      <c r="AE83" s="122">
        <v>70879.075754421996</v>
      </c>
      <c r="AF83" s="122">
        <v>106757.26922488098</v>
      </c>
      <c r="AG83" s="122">
        <v>14286.616497265664</v>
      </c>
      <c r="AH83" s="122">
        <v>7145.5708092953328</v>
      </c>
      <c r="AI83" s="122">
        <v>11045.972029733333</v>
      </c>
      <c r="AJ83" s="122">
        <v>3187.5509569879996</v>
      </c>
      <c r="AK83" s="122">
        <v>83493.839283358655</v>
      </c>
      <c r="AL83" s="122">
        <v>7340.8678977256668</v>
      </c>
      <c r="AM83" s="122">
        <v>18559.828648191004</v>
      </c>
      <c r="AN83" s="102">
        <v>5328875.7858888274</v>
      </c>
      <c r="AO83" s="102">
        <v>23393.218648028</v>
      </c>
      <c r="AP83" s="102">
        <v>1823519.721693069</v>
      </c>
      <c r="AQ83" s="122">
        <v>609156.09364566708</v>
      </c>
      <c r="AR83" s="122">
        <v>198376.68243784603</v>
      </c>
      <c r="AS83" s="122">
        <v>121405.46135426899</v>
      </c>
      <c r="AT83" s="122">
        <v>124800.46718566099</v>
      </c>
      <c r="AU83" s="122">
        <v>769781.01706962602</v>
      </c>
      <c r="AV83" s="102">
        <v>657356.53827642708</v>
      </c>
      <c r="AW83" s="102">
        <v>2500944.2524744491</v>
      </c>
      <c r="AX83" s="122">
        <v>612675.30499755894</v>
      </c>
      <c r="AY83" s="122">
        <v>835654.31670196215</v>
      </c>
      <c r="AZ83" s="122">
        <v>315836.74865435995</v>
      </c>
      <c r="BA83" s="122">
        <v>25432.127989808996</v>
      </c>
      <c r="BB83" s="122">
        <v>35010.695971970999</v>
      </c>
      <c r="BC83" s="122">
        <v>22587.216329539006</v>
      </c>
      <c r="BD83" s="122">
        <v>543929.12012157403</v>
      </c>
      <c r="BE83" s="122">
        <v>109818.72170767501</v>
      </c>
      <c r="BF83" s="122">
        <v>323662.05479685403</v>
      </c>
    </row>
    <row r="84" spans="1:58" x14ac:dyDescent="0.2">
      <c r="A84" s="37" t="s">
        <v>206</v>
      </c>
      <c r="B84" s="60">
        <v>801231.93015168002</v>
      </c>
      <c r="C84" s="76">
        <v>3425.5277894370001</v>
      </c>
      <c r="D84" s="76">
        <v>318615.19422029401</v>
      </c>
      <c r="E84" s="61">
        <v>58509.435277691999</v>
      </c>
      <c r="F84" s="62">
        <v>23502.686802986002</v>
      </c>
      <c r="G84" s="62">
        <v>41180.731387621003</v>
      </c>
      <c r="H84" s="62">
        <v>50924.307538732988</v>
      </c>
      <c r="I84" s="63">
        <v>144498.03321326201</v>
      </c>
      <c r="J84" s="76">
        <v>153067.13467558997</v>
      </c>
      <c r="K84" s="76">
        <v>307245.02537429298</v>
      </c>
      <c r="L84" s="61">
        <v>71368.130372186992</v>
      </c>
      <c r="M84" s="62">
        <v>108257.51687294399</v>
      </c>
      <c r="N84" s="62">
        <v>13373.877612532</v>
      </c>
      <c r="O84" s="62">
        <v>7378.1512544959987</v>
      </c>
      <c r="P84" s="62">
        <v>10591.576945055</v>
      </c>
      <c r="Q84" s="62">
        <v>2683.4239689639999</v>
      </c>
      <c r="R84" s="62">
        <v>86451.516559831012</v>
      </c>
      <c r="S84" s="63">
        <v>7140.8317882839992</v>
      </c>
      <c r="T84" s="64">
        <v>18879.048092065997</v>
      </c>
      <c r="U84" s="53">
        <v>802133.574148032</v>
      </c>
      <c r="V84" s="53">
        <v>3447.2575356040002</v>
      </c>
      <c r="W84" s="53">
        <v>317319.728692693</v>
      </c>
      <c r="X84" s="123">
        <v>58426.224290959006</v>
      </c>
      <c r="Y84" s="123">
        <v>23995.263950834331</v>
      </c>
      <c r="Z84" s="123">
        <v>40593.543064836667</v>
      </c>
      <c r="AA84" s="123">
        <v>51072.753314237001</v>
      </c>
      <c r="AB84" s="123">
        <v>143231.944071826</v>
      </c>
      <c r="AC84" s="53">
        <v>150060.71097317</v>
      </c>
      <c r="AD84" s="53">
        <v>311810.06091019697</v>
      </c>
      <c r="AE84" s="123">
        <v>72366.51330205366</v>
      </c>
      <c r="AF84" s="123">
        <v>109911.15439132832</v>
      </c>
      <c r="AG84" s="123">
        <v>14859.557072214002</v>
      </c>
      <c r="AH84" s="123">
        <v>7309.6258822556656</v>
      </c>
      <c r="AI84" s="123">
        <v>10950.245559608666</v>
      </c>
      <c r="AJ84" s="123">
        <v>2905.7104314759999</v>
      </c>
      <c r="AK84" s="123">
        <v>86071.888332193339</v>
      </c>
      <c r="AL84" s="123">
        <v>7435.365939067332</v>
      </c>
      <c r="AM84" s="123">
        <v>19495.816036368</v>
      </c>
      <c r="AN84" s="54">
        <v>5342786.9288023859</v>
      </c>
      <c r="AO84" s="54">
        <v>25220.070196873996</v>
      </c>
      <c r="AP84" s="54">
        <v>1793241.8045857479</v>
      </c>
      <c r="AQ84" s="124">
        <v>615554.04408064601</v>
      </c>
      <c r="AR84" s="124">
        <v>198237.05966103502</v>
      </c>
      <c r="AS84" s="124">
        <v>117114.622511726</v>
      </c>
      <c r="AT84" s="124">
        <v>119481.01880625199</v>
      </c>
      <c r="AU84" s="124">
        <v>742855.059526089</v>
      </c>
      <c r="AV84" s="54">
        <v>626671.98773815297</v>
      </c>
      <c r="AW84" s="54">
        <v>2552252.6034714221</v>
      </c>
      <c r="AX84" s="124">
        <v>619138.48899880506</v>
      </c>
      <c r="AY84" s="124">
        <v>870266.33726203605</v>
      </c>
      <c r="AZ84" s="124">
        <v>334380.68847965903</v>
      </c>
      <c r="BA84" s="124">
        <v>24923.227163349999</v>
      </c>
      <c r="BB84" s="124">
        <v>35693.578468326996</v>
      </c>
      <c r="BC84" s="124">
        <v>20684.094611827</v>
      </c>
      <c r="BD84" s="124">
        <v>537039.399334608</v>
      </c>
      <c r="BE84" s="124">
        <v>110126.78915281</v>
      </c>
      <c r="BF84" s="124">
        <v>345400.46281018906</v>
      </c>
    </row>
    <row r="85" spans="1:58" x14ac:dyDescent="0.2">
      <c r="A85" s="37" t="s">
        <v>207</v>
      </c>
      <c r="B85" s="60">
        <v>791854.29904246295</v>
      </c>
      <c r="C85" s="76">
        <v>3641.3541773770007</v>
      </c>
      <c r="D85" s="76">
        <v>312409.46884427097</v>
      </c>
      <c r="E85" s="61">
        <v>56438.836693209989</v>
      </c>
      <c r="F85" s="62">
        <v>23459.341169267998</v>
      </c>
      <c r="G85" s="62">
        <v>41093.648192437991</v>
      </c>
      <c r="H85" s="62">
        <v>50220.347263656004</v>
      </c>
      <c r="I85" s="63">
        <v>141197.29552569898</v>
      </c>
      <c r="J85" s="76">
        <v>153181.41020665198</v>
      </c>
      <c r="K85" s="76">
        <v>303023.93310382898</v>
      </c>
      <c r="L85" s="61">
        <v>69426.592045492012</v>
      </c>
      <c r="M85" s="62">
        <v>103853.875470717</v>
      </c>
      <c r="N85" s="62">
        <v>13341.691098264</v>
      </c>
      <c r="O85" s="62">
        <v>7344.4163657489999</v>
      </c>
      <c r="P85" s="62">
        <v>10815.508334499003</v>
      </c>
      <c r="Q85" s="62">
        <v>2716.1917391030001</v>
      </c>
      <c r="R85" s="62">
        <v>88153.366965736001</v>
      </c>
      <c r="S85" s="63">
        <v>7372.2910842690007</v>
      </c>
      <c r="T85" s="64">
        <v>19598.132710333994</v>
      </c>
      <c r="U85" s="53">
        <v>789761.76839983894</v>
      </c>
      <c r="V85" s="53">
        <v>3740.9218051633338</v>
      </c>
      <c r="W85" s="53">
        <v>310821.01281879633</v>
      </c>
      <c r="X85" s="123">
        <v>58240.346225799665</v>
      </c>
      <c r="Y85" s="123">
        <v>24160.451187574334</v>
      </c>
      <c r="Z85" s="123">
        <v>40029.124093473329</v>
      </c>
      <c r="AA85" s="123">
        <v>50091.531327250006</v>
      </c>
      <c r="AB85" s="123">
        <v>138299.55998469898</v>
      </c>
      <c r="AC85" s="53">
        <v>145191.87705106402</v>
      </c>
      <c r="AD85" s="53">
        <v>309370.96637210564</v>
      </c>
      <c r="AE85" s="123">
        <v>71249.649860250662</v>
      </c>
      <c r="AF85" s="123">
        <v>107561.62046254134</v>
      </c>
      <c r="AG85" s="123">
        <v>14584.713368109666</v>
      </c>
      <c r="AH85" s="123">
        <v>7328.2783897453337</v>
      </c>
      <c r="AI85" s="123">
        <v>10755.256039148</v>
      </c>
      <c r="AJ85" s="123">
        <v>2739.5827980293338</v>
      </c>
      <c r="AK85" s="123">
        <v>87453.00894738466</v>
      </c>
      <c r="AL85" s="123">
        <v>7698.8565068966673</v>
      </c>
      <c r="AM85" s="123">
        <v>20636.990352709665</v>
      </c>
      <c r="AN85" s="54">
        <v>5253362.2511187894</v>
      </c>
      <c r="AO85" s="54">
        <v>27790.791323774996</v>
      </c>
      <c r="AP85" s="54">
        <v>1758368.8699322199</v>
      </c>
      <c r="AQ85" s="124">
        <v>605685.23533181299</v>
      </c>
      <c r="AR85" s="124">
        <v>203177.72668025899</v>
      </c>
      <c r="AS85" s="124">
        <v>114052.33160246901</v>
      </c>
      <c r="AT85" s="124">
        <v>116131.23583562899</v>
      </c>
      <c r="AU85" s="124">
        <v>719322.34048204997</v>
      </c>
      <c r="AV85" s="54">
        <v>631180.843376701</v>
      </c>
      <c r="AW85" s="54">
        <v>2474138.1022818242</v>
      </c>
      <c r="AX85" s="124">
        <v>608636.37354283105</v>
      </c>
      <c r="AY85" s="124">
        <v>837383.71239623602</v>
      </c>
      <c r="AZ85" s="124">
        <v>320548.25334432902</v>
      </c>
      <c r="BA85" s="124">
        <v>25295.372609309001</v>
      </c>
      <c r="BB85" s="124">
        <v>34968.441549800002</v>
      </c>
      <c r="BC85" s="124">
        <v>19015.904529562002</v>
      </c>
      <c r="BD85" s="124">
        <v>517781.36904962902</v>
      </c>
      <c r="BE85" s="124">
        <v>110508.67526012799</v>
      </c>
      <c r="BF85" s="124">
        <v>361883.64420426905</v>
      </c>
    </row>
    <row r="86" spans="1:58" x14ac:dyDescent="0.2">
      <c r="A86" s="37" t="s">
        <v>208</v>
      </c>
      <c r="B86" s="60">
        <v>790893.95984415396</v>
      </c>
      <c r="C86" s="76">
        <v>3550.442010453</v>
      </c>
      <c r="D86" s="76">
        <v>303988.04877557</v>
      </c>
      <c r="E86" s="61">
        <v>56467.578699148995</v>
      </c>
      <c r="F86" s="62">
        <v>23886.139483678002</v>
      </c>
      <c r="G86" s="62">
        <v>38837.886554498</v>
      </c>
      <c r="H86" s="62">
        <v>48082.208641907993</v>
      </c>
      <c r="I86" s="63">
        <v>136714.235396337</v>
      </c>
      <c r="J86" s="76">
        <v>158656.52674615101</v>
      </c>
      <c r="K86" s="76">
        <v>305608.47358312993</v>
      </c>
      <c r="L86" s="61">
        <v>68777.342071202002</v>
      </c>
      <c r="M86" s="62">
        <v>102661.22899799999</v>
      </c>
      <c r="N86" s="62">
        <v>13931.590211201998</v>
      </c>
      <c r="O86" s="62">
        <v>7365.2815757960007</v>
      </c>
      <c r="P86" s="62">
        <v>10391.128130157998</v>
      </c>
      <c r="Q86" s="62">
        <v>2511.7046579810003</v>
      </c>
      <c r="R86" s="62">
        <v>92571.398035817008</v>
      </c>
      <c r="S86" s="63">
        <v>7398.7999029739995</v>
      </c>
      <c r="T86" s="64">
        <v>19090.468728849999</v>
      </c>
      <c r="U86" s="53">
        <v>790005.32226146071</v>
      </c>
      <c r="V86" s="53">
        <v>3555.9642008329997</v>
      </c>
      <c r="W86" s="53">
        <v>304978.97432689666</v>
      </c>
      <c r="X86" s="123">
        <v>57490.198174074991</v>
      </c>
      <c r="Y86" s="123">
        <v>24410.80130892267</v>
      </c>
      <c r="Z86" s="123">
        <v>39040.222707160669</v>
      </c>
      <c r="AA86" s="123">
        <v>48211.833190885322</v>
      </c>
      <c r="AB86" s="123">
        <v>135825.91894585299</v>
      </c>
      <c r="AC86" s="53">
        <v>149942.53751718401</v>
      </c>
      <c r="AD86" s="53">
        <v>310263.05964665627</v>
      </c>
      <c r="AE86" s="123">
        <v>70759.264098420987</v>
      </c>
      <c r="AF86" s="123">
        <v>105045.67998085299</v>
      </c>
      <c r="AG86" s="123">
        <v>15116.373908648</v>
      </c>
      <c r="AH86" s="123">
        <v>7402.9901021340002</v>
      </c>
      <c r="AI86" s="123">
        <v>10671.025175845001</v>
      </c>
      <c r="AJ86" s="123">
        <v>2702.8581571336663</v>
      </c>
      <c r="AK86" s="123">
        <v>90794.888716287984</v>
      </c>
      <c r="AL86" s="123">
        <v>7769.9795073336672</v>
      </c>
      <c r="AM86" s="123">
        <v>21264.786569890668</v>
      </c>
      <c r="AN86" s="54">
        <v>5188156.6955824923</v>
      </c>
      <c r="AO86" s="54">
        <v>26805.770436601</v>
      </c>
      <c r="AP86" s="54">
        <v>1724604.8471738929</v>
      </c>
      <c r="AQ86" s="124">
        <v>598483.06064474606</v>
      </c>
      <c r="AR86" s="124">
        <v>202446.62298856903</v>
      </c>
      <c r="AS86" s="124">
        <v>110815.79892523799</v>
      </c>
      <c r="AT86" s="124">
        <v>110197.07899663498</v>
      </c>
      <c r="AU86" s="124">
        <v>702662.28561870498</v>
      </c>
      <c r="AV86" s="54">
        <v>630874.36152057396</v>
      </c>
      <c r="AW86" s="54">
        <v>2435800.3898065714</v>
      </c>
      <c r="AX86" s="124">
        <v>602717.01985519798</v>
      </c>
      <c r="AY86" s="124">
        <v>810379.89039727394</v>
      </c>
      <c r="AZ86" s="124">
        <v>327270.238277203</v>
      </c>
      <c r="BA86" s="124">
        <v>25464.203009552999</v>
      </c>
      <c r="BB86" s="124">
        <v>33835.866275048</v>
      </c>
      <c r="BC86" s="124">
        <v>17355.967707992997</v>
      </c>
      <c r="BD86" s="124">
        <v>511181.37362873205</v>
      </c>
      <c r="BE86" s="124">
        <v>107595.83065557001</v>
      </c>
      <c r="BF86" s="124">
        <v>370071.32664485299</v>
      </c>
    </row>
    <row r="87" spans="1:58" s="108" customFormat="1" x14ac:dyDescent="0.2">
      <c r="A87" s="100" t="s">
        <v>209</v>
      </c>
      <c r="B87" s="101">
        <v>765487.64181023813</v>
      </c>
      <c r="C87" s="102">
        <v>3402.7282231990002</v>
      </c>
      <c r="D87" s="102">
        <v>291423.48441122298</v>
      </c>
      <c r="E87" s="103">
        <v>55752.777846732992</v>
      </c>
      <c r="F87" s="104">
        <v>23551.279965492002</v>
      </c>
      <c r="G87" s="104">
        <v>36263.749085404008</v>
      </c>
      <c r="H87" s="104">
        <v>46385.946172820004</v>
      </c>
      <c r="I87" s="105">
        <v>129469.73134077401</v>
      </c>
      <c r="J87" s="102">
        <v>151104.44465937396</v>
      </c>
      <c r="K87" s="102">
        <v>299375.69830155309</v>
      </c>
      <c r="L87" s="103">
        <v>69095.733766046003</v>
      </c>
      <c r="M87" s="104">
        <v>96623.337523045004</v>
      </c>
      <c r="N87" s="104">
        <v>13343.542200869</v>
      </c>
      <c r="O87" s="104">
        <v>7524.3015032520007</v>
      </c>
      <c r="P87" s="104">
        <v>10532.333392030998</v>
      </c>
      <c r="Q87" s="104">
        <v>2505.8982202690004</v>
      </c>
      <c r="R87" s="104">
        <v>92616.606573280005</v>
      </c>
      <c r="S87" s="105">
        <v>7133.9451227609998</v>
      </c>
      <c r="T87" s="106">
        <v>20181.286214889002</v>
      </c>
      <c r="U87" s="102">
        <v>795516.25435585633</v>
      </c>
      <c r="V87" s="102">
        <v>3331.5239232863332</v>
      </c>
      <c r="W87" s="102">
        <v>301613.93989427033</v>
      </c>
      <c r="X87" s="122">
        <v>57967.982771470335</v>
      </c>
      <c r="Y87" s="122">
        <v>24546.885089825329</v>
      </c>
      <c r="Z87" s="122">
        <v>37226.146366154338</v>
      </c>
      <c r="AA87" s="122">
        <v>48061.804814730996</v>
      </c>
      <c r="AB87" s="122">
        <v>133811.12085208934</v>
      </c>
      <c r="AC87" s="102">
        <v>156315.37283820266</v>
      </c>
      <c r="AD87" s="102">
        <v>313035.95810502738</v>
      </c>
      <c r="AE87" s="122">
        <v>70887.504263870665</v>
      </c>
      <c r="AF87" s="122">
        <v>102586.21270205833</v>
      </c>
      <c r="AG87" s="122">
        <v>15361.047279098333</v>
      </c>
      <c r="AH87" s="122">
        <v>7543.9922191796659</v>
      </c>
      <c r="AI87" s="122">
        <v>10742.325824337333</v>
      </c>
      <c r="AJ87" s="122">
        <v>2593.3304643723332</v>
      </c>
      <c r="AK87" s="122">
        <v>95613.743098467006</v>
      </c>
      <c r="AL87" s="122">
        <v>7707.8022536436665</v>
      </c>
      <c r="AM87" s="122">
        <v>21219.459595069664</v>
      </c>
      <c r="AN87" s="102">
        <v>5201528.9509195173</v>
      </c>
      <c r="AO87" s="102">
        <v>23885.329647777002</v>
      </c>
      <c r="AP87" s="102">
        <v>1685680.0904495011</v>
      </c>
      <c r="AQ87" s="122">
        <v>593747.22347816499</v>
      </c>
      <c r="AR87" s="122">
        <v>202950.45875108603</v>
      </c>
      <c r="AS87" s="122">
        <v>100762.343870585</v>
      </c>
      <c r="AT87" s="122">
        <v>109876.82523792799</v>
      </c>
      <c r="AU87" s="122">
        <v>678343.23911173688</v>
      </c>
      <c r="AV87" s="102">
        <v>631690.54280543211</v>
      </c>
      <c r="AW87" s="102">
        <v>2483076.9226848558</v>
      </c>
      <c r="AX87" s="122">
        <v>610828.71576442197</v>
      </c>
      <c r="AY87" s="122">
        <v>807878.75922299107</v>
      </c>
      <c r="AZ87" s="122">
        <v>337631.79117763997</v>
      </c>
      <c r="BA87" s="122">
        <v>26204.139060679001</v>
      </c>
      <c r="BB87" s="122">
        <v>36228.367523556997</v>
      </c>
      <c r="BC87" s="122">
        <v>17816.461030528</v>
      </c>
      <c r="BD87" s="122">
        <v>535359.57314408896</v>
      </c>
      <c r="BE87" s="122">
        <v>111129.11576095001</v>
      </c>
      <c r="BF87" s="122">
        <v>377196.06533195102</v>
      </c>
    </row>
    <row r="88" spans="1:58" x14ac:dyDescent="0.2">
      <c r="A88" s="37" t="s">
        <v>210</v>
      </c>
      <c r="B88" s="60">
        <v>794415.60944592603</v>
      </c>
      <c r="C88" s="76">
        <v>3393.9776381850002</v>
      </c>
      <c r="D88" s="76">
        <v>299573.41732207703</v>
      </c>
      <c r="E88" s="61">
        <v>56760.391089233999</v>
      </c>
      <c r="F88" s="62">
        <v>23785.938313110004</v>
      </c>
      <c r="G88" s="62">
        <v>36630.933559140998</v>
      </c>
      <c r="H88" s="62">
        <v>47681.742837210993</v>
      </c>
      <c r="I88" s="63">
        <v>134714.41152338102</v>
      </c>
      <c r="J88" s="76">
        <v>162287.16267249797</v>
      </c>
      <c r="K88" s="76">
        <v>308432.00197677396</v>
      </c>
      <c r="L88" s="61">
        <v>69271.728996746999</v>
      </c>
      <c r="M88" s="62">
        <v>100120.136775544</v>
      </c>
      <c r="N88" s="62">
        <v>13666.47865839</v>
      </c>
      <c r="O88" s="62">
        <v>7583.4242105229996</v>
      </c>
      <c r="P88" s="62">
        <v>10292.134051195</v>
      </c>
      <c r="Q88" s="62">
        <v>2502.1593638979998</v>
      </c>
      <c r="R88" s="62">
        <v>97919.790817485991</v>
      </c>
      <c r="S88" s="63">
        <v>7076.1491029910003</v>
      </c>
      <c r="T88" s="64">
        <v>20729.049836392001</v>
      </c>
      <c r="U88" s="53">
        <v>803815.86446114222</v>
      </c>
      <c r="V88" s="53">
        <v>3310.2736475219995</v>
      </c>
      <c r="W88" s="53">
        <v>301941.61715545267</v>
      </c>
      <c r="X88" s="123">
        <v>58835.985573116668</v>
      </c>
      <c r="Y88" s="123">
        <v>24707.31209146867</v>
      </c>
      <c r="Z88" s="123">
        <v>36702.989653943667</v>
      </c>
      <c r="AA88" s="123">
        <v>48422.092709304336</v>
      </c>
      <c r="AB88" s="123">
        <v>133273.23712761933</v>
      </c>
      <c r="AC88" s="53">
        <v>159025.98687384199</v>
      </c>
      <c r="AD88" s="53">
        <v>317700.99879137002</v>
      </c>
      <c r="AE88" s="123">
        <v>71736.914152867335</v>
      </c>
      <c r="AF88" s="123">
        <v>104055.559116245</v>
      </c>
      <c r="AG88" s="123">
        <v>15460.173185934333</v>
      </c>
      <c r="AH88" s="123">
        <v>7500.8523945596671</v>
      </c>
      <c r="AI88" s="123">
        <v>10559.575135164001</v>
      </c>
      <c r="AJ88" s="123">
        <v>2572.6528567196669</v>
      </c>
      <c r="AK88" s="123">
        <v>98170.080773084672</v>
      </c>
      <c r="AL88" s="123">
        <v>7645.1911767953343</v>
      </c>
      <c r="AM88" s="123">
        <v>21836.987992955666</v>
      </c>
      <c r="AN88" s="54">
        <v>5364407.1329353219</v>
      </c>
      <c r="AO88" s="54">
        <v>24380.041541904</v>
      </c>
      <c r="AP88" s="54">
        <v>1737749.7052603681</v>
      </c>
      <c r="AQ88" s="124">
        <v>614331.42370300693</v>
      </c>
      <c r="AR88" s="124">
        <v>203909.30132602103</v>
      </c>
      <c r="AS88" s="124">
        <v>104937.16578855598</v>
      </c>
      <c r="AT88" s="124">
        <v>115222.55745486499</v>
      </c>
      <c r="AU88" s="124">
        <v>699349.25698791898</v>
      </c>
      <c r="AV88" s="54">
        <v>663994.07543020393</v>
      </c>
      <c r="AW88" s="54">
        <v>2533917.2425061902</v>
      </c>
      <c r="AX88" s="124">
        <v>634166.48870155506</v>
      </c>
      <c r="AY88" s="124">
        <v>826549.97138304892</v>
      </c>
      <c r="AZ88" s="124">
        <v>341583.82274638198</v>
      </c>
      <c r="BA88" s="124">
        <v>25689.933760193999</v>
      </c>
      <c r="BB88" s="124">
        <v>33921.382068113009</v>
      </c>
      <c r="BC88" s="124">
        <v>18844.158941118003</v>
      </c>
      <c r="BD88" s="124">
        <v>541088.80703935598</v>
      </c>
      <c r="BE88" s="124">
        <v>112072.67786642298</v>
      </c>
      <c r="BF88" s="124">
        <v>404366.06819665607</v>
      </c>
    </row>
    <row r="89" spans="1:58" x14ac:dyDescent="0.2">
      <c r="A89" s="37" t="s">
        <v>211</v>
      </c>
      <c r="B89" s="60">
        <v>791455.43332247087</v>
      </c>
      <c r="C89" s="76">
        <v>3416.4183463739992</v>
      </c>
      <c r="D89" s="76">
        <v>293844.60151893296</v>
      </c>
      <c r="E89" s="61">
        <v>56415.600828809998</v>
      </c>
      <c r="F89" s="62">
        <v>23224.934016479991</v>
      </c>
      <c r="G89" s="62">
        <v>36219.865270298003</v>
      </c>
      <c r="H89" s="62">
        <v>47062.991087916998</v>
      </c>
      <c r="I89" s="63">
        <v>130921.210315428</v>
      </c>
      <c r="J89" s="76">
        <v>159290.67447639699</v>
      </c>
      <c r="K89" s="76">
        <v>313193.62428792397</v>
      </c>
      <c r="L89" s="61">
        <v>70570.373316216996</v>
      </c>
      <c r="M89" s="62">
        <v>101905.78246213</v>
      </c>
      <c r="N89" s="62">
        <v>13989.050991742</v>
      </c>
      <c r="O89" s="62">
        <v>7438.2221680480006</v>
      </c>
      <c r="P89" s="62">
        <v>10185.589519177998</v>
      </c>
      <c r="Q89" s="62">
        <v>2460.3815496799998</v>
      </c>
      <c r="R89" s="62">
        <v>99585.040002721013</v>
      </c>
      <c r="S89" s="63">
        <v>7059.1842782079993</v>
      </c>
      <c r="T89" s="64">
        <v>21710.114692843003</v>
      </c>
      <c r="U89" s="53">
        <v>794685.4516891347</v>
      </c>
      <c r="V89" s="53">
        <v>3405.1332616479999</v>
      </c>
      <c r="W89" s="53">
        <v>294876.24600660265</v>
      </c>
      <c r="X89" s="123">
        <v>57574.896402876002</v>
      </c>
      <c r="Y89" s="123">
        <v>24103.399698186666</v>
      </c>
      <c r="Z89" s="123">
        <v>35861.389421647</v>
      </c>
      <c r="AA89" s="123">
        <v>47244.848336967669</v>
      </c>
      <c r="AB89" s="123">
        <v>130091.71214692532</v>
      </c>
      <c r="AC89" s="53">
        <v>155534.17857784501</v>
      </c>
      <c r="AD89" s="53">
        <v>317536.39363429963</v>
      </c>
      <c r="AE89" s="123">
        <v>71060.823259757002</v>
      </c>
      <c r="AF89" s="123">
        <v>102732.81115119066</v>
      </c>
      <c r="AG89" s="123">
        <v>15781.399911890001</v>
      </c>
      <c r="AH89" s="123">
        <v>7569.9316086433346</v>
      </c>
      <c r="AI89" s="123">
        <v>10352.100325919002</v>
      </c>
      <c r="AJ89" s="123">
        <v>2572.5659114749997</v>
      </c>
      <c r="AK89" s="123">
        <v>99817.689433481661</v>
      </c>
      <c r="AL89" s="123">
        <v>7649.0720319429993</v>
      </c>
      <c r="AM89" s="123">
        <v>23333.500208739333</v>
      </c>
      <c r="AN89" s="54">
        <v>5232238.6546881301</v>
      </c>
      <c r="AO89" s="54">
        <v>27043.744010549002</v>
      </c>
      <c r="AP89" s="54">
        <v>1656486.06819654</v>
      </c>
      <c r="AQ89" s="124">
        <v>582721.0003968419</v>
      </c>
      <c r="AR89" s="124">
        <v>194810.02941188999</v>
      </c>
      <c r="AS89" s="124">
        <v>101355.27854472199</v>
      </c>
      <c r="AT89" s="124">
        <v>109460.48627567501</v>
      </c>
      <c r="AU89" s="124">
        <v>668139.27356741088</v>
      </c>
      <c r="AV89" s="54">
        <v>628867.41302297893</v>
      </c>
      <c r="AW89" s="54">
        <v>2477393.7891438878</v>
      </c>
      <c r="AX89" s="124">
        <v>622243.776142444</v>
      </c>
      <c r="AY89" s="124">
        <v>792168.95027610299</v>
      </c>
      <c r="AZ89" s="124">
        <v>343913.31904544705</v>
      </c>
      <c r="BA89" s="124">
        <v>26493.244837327005</v>
      </c>
      <c r="BB89" s="124">
        <v>36352.516954546998</v>
      </c>
      <c r="BC89" s="124">
        <v>18728.765930218997</v>
      </c>
      <c r="BD89" s="124">
        <v>522635.03972670197</v>
      </c>
      <c r="BE89" s="124">
        <v>114858.176231099</v>
      </c>
      <c r="BF89" s="124">
        <v>442447.640314174</v>
      </c>
    </row>
    <row r="90" spans="1:58" x14ac:dyDescent="0.2">
      <c r="A90" s="37" t="s">
        <v>212</v>
      </c>
      <c r="B90" s="60">
        <v>786742.30801786005</v>
      </c>
      <c r="C90" s="76">
        <v>3350.7895647300002</v>
      </c>
      <c r="D90" s="76">
        <v>286434.53208124498</v>
      </c>
      <c r="E90" s="61">
        <v>56438.497467863999</v>
      </c>
      <c r="F90" s="62">
        <v>23419.738714546998</v>
      </c>
      <c r="G90" s="62">
        <v>34143.683480836</v>
      </c>
      <c r="H90" s="62">
        <v>43718.950454400998</v>
      </c>
      <c r="I90" s="63">
        <v>128713.661963597</v>
      </c>
      <c r="J90" s="76">
        <v>160821.89323658901</v>
      </c>
      <c r="K90" s="76">
        <v>314513.29026034503</v>
      </c>
      <c r="L90" s="61">
        <v>69178.665046568</v>
      </c>
      <c r="M90" s="62">
        <v>102125.98321856002</v>
      </c>
      <c r="N90" s="62">
        <v>13864.275110704</v>
      </c>
      <c r="O90" s="62">
        <v>7638.3706649190026</v>
      </c>
      <c r="P90" s="62">
        <v>9424.4273371760009</v>
      </c>
      <c r="Q90" s="62">
        <v>2461.1797326640003</v>
      </c>
      <c r="R90" s="62">
        <v>102849.51762597001</v>
      </c>
      <c r="S90" s="63">
        <v>6970.8715237840015</v>
      </c>
      <c r="T90" s="64">
        <v>21621.802874950998</v>
      </c>
      <c r="U90" s="53">
        <v>790049.42192744231</v>
      </c>
      <c r="V90" s="53">
        <v>3375.8689825926667</v>
      </c>
      <c r="W90" s="53">
        <v>287987.37361764302</v>
      </c>
      <c r="X90" s="123">
        <v>57342.655369463006</v>
      </c>
      <c r="Y90" s="123">
        <v>24126.259867325996</v>
      </c>
      <c r="Z90" s="123">
        <v>34370.335215791674</v>
      </c>
      <c r="AA90" s="123">
        <v>44427.769830575002</v>
      </c>
      <c r="AB90" s="123">
        <v>127720.35333448734</v>
      </c>
      <c r="AC90" s="53">
        <v>153278.38454776802</v>
      </c>
      <c r="AD90" s="53">
        <v>321398.16619410267</v>
      </c>
      <c r="AE90" s="123">
        <v>70858.740547333335</v>
      </c>
      <c r="AF90" s="123">
        <v>103903.65717402998</v>
      </c>
      <c r="AG90" s="123">
        <v>15596.478037730667</v>
      </c>
      <c r="AH90" s="123">
        <v>7811.9863777323335</v>
      </c>
      <c r="AI90" s="123">
        <v>10180.459171061331</v>
      </c>
      <c r="AJ90" s="123">
        <v>2601.9158395700001</v>
      </c>
      <c r="AK90" s="123">
        <v>102982.49593666567</v>
      </c>
      <c r="AL90" s="123">
        <v>7462.4331099793335</v>
      </c>
      <c r="AM90" s="123">
        <v>24009.628585336002</v>
      </c>
      <c r="AN90" s="54">
        <v>5184393.4381332584</v>
      </c>
      <c r="AO90" s="54">
        <v>26425.131664000997</v>
      </c>
      <c r="AP90" s="54">
        <v>1632676.6926236839</v>
      </c>
      <c r="AQ90" s="124">
        <v>576527.59755793307</v>
      </c>
      <c r="AR90" s="124">
        <v>193019.88381532897</v>
      </c>
      <c r="AS90" s="124">
        <v>103278.778982984</v>
      </c>
      <c r="AT90" s="124">
        <v>106710.86987450099</v>
      </c>
      <c r="AU90" s="124">
        <v>653139.56239293702</v>
      </c>
      <c r="AV90" s="54">
        <v>636094.93953141011</v>
      </c>
      <c r="AW90" s="54">
        <v>2440635.3045655997</v>
      </c>
      <c r="AX90" s="124">
        <v>615110.87443144992</v>
      </c>
      <c r="AY90" s="124">
        <v>790221.35332642298</v>
      </c>
      <c r="AZ90" s="124">
        <v>340825.76912469906</v>
      </c>
      <c r="BA90" s="124">
        <v>27070.902956112997</v>
      </c>
      <c r="BB90" s="124">
        <v>30536.745134315999</v>
      </c>
      <c r="BC90" s="124">
        <v>18181.221342919001</v>
      </c>
      <c r="BD90" s="124">
        <v>512889.78654498898</v>
      </c>
      <c r="BE90" s="124">
        <v>105798.651704691</v>
      </c>
      <c r="BF90" s="124">
        <v>448561.36974856403</v>
      </c>
    </row>
    <row r="91" spans="1:58" s="108" customFormat="1" x14ac:dyDescent="0.2">
      <c r="A91" s="100" t="s">
        <v>213</v>
      </c>
      <c r="B91" s="101">
        <v>765730.35133789293</v>
      </c>
      <c r="C91" s="102">
        <v>3249.287139775</v>
      </c>
      <c r="D91" s="102">
        <v>272760.39035086602</v>
      </c>
      <c r="E91" s="103">
        <v>55899.488991935003</v>
      </c>
      <c r="F91" s="104">
        <v>23217.399140730002</v>
      </c>
      <c r="G91" s="104">
        <v>32275.224946782004</v>
      </c>
      <c r="H91" s="104">
        <v>39546.982883577999</v>
      </c>
      <c r="I91" s="105">
        <v>121821.294387841</v>
      </c>
      <c r="J91" s="102">
        <v>151227.36325976596</v>
      </c>
      <c r="K91" s="102">
        <v>315849.94156010001</v>
      </c>
      <c r="L91" s="103">
        <v>69163.842568155</v>
      </c>
      <c r="M91" s="104">
        <v>103165.79094582002</v>
      </c>
      <c r="N91" s="104">
        <v>13265.308267260998</v>
      </c>
      <c r="O91" s="104">
        <v>7889.6546733680007</v>
      </c>
      <c r="P91" s="104">
        <v>9503.6680487919966</v>
      </c>
      <c r="Q91" s="104">
        <v>2587.5574963869999</v>
      </c>
      <c r="R91" s="104">
        <v>103318.479757526</v>
      </c>
      <c r="S91" s="105">
        <v>6955.6398027909991</v>
      </c>
      <c r="T91" s="106">
        <v>22643.369027386001</v>
      </c>
      <c r="U91" s="102">
        <v>791714.77750736976</v>
      </c>
      <c r="V91" s="102">
        <v>3251.3331489010002</v>
      </c>
      <c r="W91" s="102">
        <v>280849.87823068799</v>
      </c>
      <c r="X91" s="122">
        <v>57766.771992246671</v>
      </c>
      <c r="Y91" s="122">
        <v>24142.529725676006</v>
      </c>
      <c r="Z91" s="122">
        <v>32846.56425635433</v>
      </c>
      <c r="AA91" s="122">
        <v>41515.231297145663</v>
      </c>
      <c r="AB91" s="122">
        <v>124578.78095926535</v>
      </c>
      <c r="AC91" s="102">
        <v>157017.03256767165</v>
      </c>
      <c r="AD91" s="102">
        <v>326502.86886931764</v>
      </c>
      <c r="AE91" s="122">
        <v>71066.902514971342</v>
      </c>
      <c r="AF91" s="122">
        <v>105594.91283815133</v>
      </c>
      <c r="AG91" s="122">
        <v>15558.706120178</v>
      </c>
      <c r="AH91" s="122">
        <v>8017.0971608646678</v>
      </c>
      <c r="AI91" s="122">
        <v>9620.7009392313339</v>
      </c>
      <c r="AJ91" s="122">
        <v>2600.0692685626668</v>
      </c>
      <c r="AK91" s="122">
        <v>106375.77946821168</v>
      </c>
      <c r="AL91" s="122">
        <v>7668.7005591466659</v>
      </c>
      <c r="AM91" s="122">
        <v>24093.664690791335</v>
      </c>
      <c r="AN91" s="102">
        <v>5157700.8313529473</v>
      </c>
      <c r="AO91" s="102">
        <v>24623.874238565004</v>
      </c>
      <c r="AP91" s="102">
        <v>1591029.8414791538</v>
      </c>
      <c r="AQ91" s="122">
        <v>579543.16502925206</v>
      </c>
      <c r="AR91" s="122">
        <v>192218.503907979</v>
      </c>
      <c r="AS91" s="122">
        <v>96179.390591865013</v>
      </c>
      <c r="AT91" s="122">
        <v>99152.576188431005</v>
      </c>
      <c r="AU91" s="122">
        <v>623936.20576162694</v>
      </c>
      <c r="AV91" s="102">
        <v>611939.12033907906</v>
      </c>
      <c r="AW91" s="102">
        <v>2456791.9741061623</v>
      </c>
      <c r="AX91" s="122">
        <v>612296.76731302205</v>
      </c>
      <c r="AY91" s="122">
        <v>797650.00650255894</v>
      </c>
      <c r="AZ91" s="122">
        <v>348559.93077255401</v>
      </c>
      <c r="BA91" s="122">
        <v>26831.569031059003</v>
      </c>
      <c r="BB91" s="122">
        <v>27939.288079243001</v>
      </c>
      <c r="BC91" s="122">
        <v>17327.828816139001</v>
      </c>
      <c r="BD91" s="122">
        <v>509952.21136175201</v>
      </c>
      <c r="BE91" s="122">
        <v>116234.372229834</v>
      </c>
      <c r="BF91" s="122">
        <v>473316.02118998801</v>
      </c>
    </row>
    <row r="92" spans="1:58" x14ac:dyDescent="0.2">
      <c r="A92" s="37" t="s">
        <v>214</v>
      </c>
      <c r="B92" s="60">
        <v>471710.44670328399</v>
      </c>
      <c r="C92" s="76">
        <v>2459.1826379700001</v>
      </c>
      <c r="D92" s="76">
        <v>174967.64842985698</v>
      </c>
      <c r="E92" s="61">
        <v>47888.114281038004</v>
      </c>
      <c r="F92" s="62">
        <v>16017.978442375002</v>
      </c>
      <c r="G92" s="62">
        <v>19169.119995863999</v>
      </c>
      <c r="H92" s="62">
        <v>25936.834594314001</v>
      </c>
      <c r="I92" s="63">
        <v>65955.601116265985</v>
      </c>
      <c r="J92" s="76">
        <v>59506.796150236005</v>
      </c>
      <c r="K92" s="76">
        <v>216599.66411747201</v>
      </c>
      <c r="L92" s="61">
        <v>46736.298969884992</v>
      </c>
      <c r="M92" s="62">
        <v>70451.908977149011</v>
      </c>
      <c r="N92" s="62">
        <v>2727.0595839940001</v>
      </c>
      <c r="O92" s="62">
        <v>5458.284779132</v>
      </c>
      <c r="P92" s="62">
        <v>7244.429367910001</v>
      </c>
      <c r="Q92" s="62">
        <v>1544.606473087</v>
      </c>
      <c r="R92" s="62">
        <v>78982.720474221001</v>
      </c>
      <c r="S92" s="63">
        <v>3454.3554920939996</v>
      </c>
      <c r="T92" s="64">
        <v>18177.155367749001</v>
      </c>
      <c r="U92" s="53">
        <v>742731.8194730106</v>
      </c>
      <c r="V92" s="53">
        <v>3068.1800251956665</v>
      </c>
      <c r="W92" s="53">
        <v>261579.02294774834</v>
      </c>
      <c r="X92" s="123">
        <v>56347.341880108994</v>
      </c>
      <c r="Y92" s="123">
        <v>23306.914204835335</v>
      </c>
      <c r="Z92" s="123">
        <v>29912.928722880333</v>
      </c>
      <c r="AA92" s="123">
        <v>37757.455854167332</v>
      </c>
      <c r="AB92" s="123">
        <v>114254.38228575634</v>
      </c>
      <c r="AC92" s="53">
        <v>141093.73571906702</v>
      </c>
      <c r="AD92" s="53">
        <v>312798.72461807699</v>
      </c>
      <c r="AE92" s="123">
        <v>68302.000646489993</v>
      </c>
      <c r="AF92" s="123">
        <v>101017.92574319335</v>
      </c>
      <c r="AG92" s="123">
        <v>13467.782535184</v>
      </c>
      <c r="AH92" s="123">
        <v>7482.2618349710001</v>
      </c>
      <c r="AI92" s="123">
        <v>9239.3694846946673</v>
      </c>
      <c r="AJ92" s="123">
        <v>2483.7580504819998</v>
      </c>
      <c r="AK92" s="123">
        <v>103970.72177614</v>
      </c>
      <c r="AL92" s="123">
        <v>6834.904546922</v>
      </c>
      <c r="AM92" s="123">
        <v>24192.156162922667</v>
      </c>
      <c r="AN92" s="54">
        <v>4787350.7864021128</v>
      </c>
      <c r="AO92" s="54">
        <v>22433.477458034002</v>
      </c>
      <c r="AP92" s="54">
        <v>1512713.4450266091</v>
      </c>
      <c r="AQ92" s="124">
        <v>561376.1165027821</v>
      </c>
      <c r="AR92" s="124">
        <v>189831.25917499801</v>
      </c>
      <c r="AS92" s="124">
        <v>89028.191517146013</v>
      </c>
      <c r="AT92" s="124">
        <v>92242.595995725002</v>
      </c>
      <c r="AU92" s="124">
        <v>580235.28183595801</v>
      </c>
      <c r="AV92" s="54">
        <v>539494.07933145599</v>
      </c>
      <c r="AW92" s="54">
        <v>2237452.2627227702</v>
      </c>
      <c r="AX92" s="124">
        <v>574182.13820106792</v>
      </c>
      <c r="AY92" s="124">
        <v>739696.47905927198</v>
      </c>
      <c r="AZ92" s="124">
        <v>299277.726222436</v>
      </c>
      <c r="BA92" s="124">
        <v>24094.371047700006</v>
      </c>
      <c r="BB92" s="124">
        <v>24925.821092981001</v>
      </c>
      <c r="BC92" s="124">
        <v>16181.680076708002</v>
      </c>
      <c r="BD92" s="124">
        <v>456716.43530604697</v>
      </c>
      <c r="BE92" s="124">
        <v>102377.61171655801</v>
      </c>
      <c r="BF92" s="124">
        <v>475257.52186324395</v>
      </c>
    </row>
    <row r="93" spans="1:58" x14ac:dyDescent="0.2">
      <c r="A93" s="37" t="s">
        <v>215</v>
      </c>
      <c r="B93" s="60">
        <v>577886.87662803195</v>
      </c>
      <c r="C93" s="76">
        <v>3147.1061614369996</v>
      </c>
      <c r="D93" s="76">
        <v>189961.786114683</v>
      </c>
      <c r="E93" s="61">
        <v>48911.060612448004</v>
      </c>
      <c r="F93" s="62">
        <v>19352.175552522003</v>
      </c>
      <c r="G93" s="62">
        <v>22521.093086691006</v>
      </c>
      <c r="H93" s="62">
        <v>20821.705459340999</v>
      </c>
      <c r="I93" s="63">
        <v>78355.751403680988</v>
      </c>
      <c r="J93" s="76">
        <v>115404.472760882</v>
      </c>
      <c r="K93" s="76">
        <v>248539.68542929899</v>
      </c>
      <c r="L93" s="61">
        <v>54080.789783310007</v>
      </c>
      <c r="M93" s="62">
        <v>87174.239752162015</v>
      </c>
      <c r="N93" s="62">
        <v>2265.7360182310003</v>
      </c>
      <c r="O93" s="62">
        <v>5587.4600327660009</v>
      </c>
      <c r="P93" s="62">
        <v>6102.274199816</v>
      </c>
      <c r="Q93" s="62">
        <v>1991.3212399010001</v>
      </c>
      <c r="R93" s="62">
        <v>87621.641898385991</v>
      </c>
      <c r="S93" s="63">
        <v>3716.2225047270003</v>
      </c>
      <c r="T93" s="64">
        <v>20833.826161731002</v>
      </c>
      <c r="U93" s="53">
        <v>464022.022833383</v>
      </c>
      <c r="V93" s="53">
        <v>2981.7033561859994</v>
      </c>
      <c r="W93" s="53">
        <v>160061.02782079266</v>
      </c>
      <c r="X93" s="123">
        <v>47764.263740747992</v>
      </c>
      <c r="Y93" s="123">
        <v>16000.052864997668</v>
      </c>
      <c r="Z93" s="123">
        <v>17531.226678007664</v>
      </c>
      <c r="AA93" s="123">
        <v>18273.993764027997</v>
      </c>
      <c r="AB93" s="123">
        <v>60491.490773011326</v>
      </c>
      <c r="AC93" s="53">
        <v>62519.111011139001</v>
      </c>
      <c r="AD93" s="53">
        <v>219215.25368572798</v>
      </c>
      <c r="AE93" s="123">
        <v>46033.040678960991</v>
      </c>
      <c r="AF93" s="123">
        <v>75691.501922185344</v>
      </c>
      <c r="AG93" s="123">
        <v>1970.8262556423333</v>
      </c>
      <c r="AH93" s="123">
        <v>4794.5389715173324</v>
      </c>
      <c r="AI93" s="123">
        <v>5798.4765876623342</v>
      </c>
      <c r="AJ93" s="123">
        <v>1552.1636417333332</v>
      </c>
      <c r="AK93" s="123">
        <v>80451.029699624341</v>
      </c>
      <c r="AL93" s="123">
        <v>2923.6759284020004</v>
      </c>
      <c r="AM93" s="123">
        <v>19244.926959537333</v>
      </c>
      <c r="AN93" s="54">
        <v>2821594.9369725129</v>
      </c>
      <c r="AO93" s="54">
        <v>21040.589001920001</v>
      </c>
      <c r="AP93" s="54">
        <v>990070.75361142401</v>
      </c>
      <c r="AQ93" s="124">
        <v>427897.61338406801</v>
      </c>
      <c r="AR93" s="124">
        <v>142016.147889785</v>
      </c>
      <c r="AS93" s="124">
        <v>61373.464733301997</v>
      </c>
      <c r="AT93" s="124">
        <v>34135.997032588006</v>
      </c>
      <c r="AU93" s="124">
        <v>324647.53057168098</v>
      </c>
      <c r="AV93" s="54">
        <v>311863.83839291905</v>
      </c>
      <c r="AW93" s="54">
        <v>1181723.043857493</v>
      </c>
      <c r="AX93" s="124">
        <v>348475.04603726999</v>
      </c>
      <c r="AY93" s="124">
        <v>525827.52840229706</v>
      </c>
      <c r="AZ93" s="124">
        <v>24337.697160352996</v>
      </c>
      <c r="BA93" s="124">
        <v>12998.993098448998</v>
      </c>
      <c r="BB93" s="124">
        <v>11710.944260885</v>
      </c>
      <c r="BC93" s="124">
        <v>7432.8774118069996</v>
      </c>
      <c r="BD93" s="124">
        <v>223698.36352722201</v>
      </c>
      <c r="BE93" s="124">
        <v>27241.593959209997</v>
      </c>
      <c r="BF93" s="124">
        <v>316896.712108757</v>
      </c>
    </row>
    <row r="94" spans="1:58" x14ac:dyDescent="0.2">
      <c r="A94" s="37" t="s">
        <v>216</v>
      </c>
      <c r="B94" s="60">
        <v>702314.7354576221</v>
      </c>
      <c r="C94" s="76">
        <v>3439.2544424979997</v>
      </c>
      <c r="D94" s="76">
        <v>239697.50279189402</v>
      </c>
      <c r="E94" s="61">
        <v>54988.963806021005</v>
      </c>
      <c r="F94" s="62">
        <v>21789.712188256999</v>
      </c>
      <c r="G94" s="62">
        <v>27475.398066010996</v>
      </c>
      <c r="H94" s="62">
        <v>29972.336497546003</v>
      </c>
      <c r="I94" s="63">
        <v>105471.092234059</v>
      </c>
      <c r="J94" s="76">
        <v>141415.94432602805</v>
      </c>
      <c r="K94" s="76">
        <v>292265.50752178702</v>
      </c>
      <c r="L94" s="61">
        <v>65514.633622408001</v>
      </c>
      <c r="M94" s="62">
        <v>104884.37151094101</v>
      </c>
      <c r="N94" s="62">
        <v>6135.5440480819998</v>
      </c>
      <c r="O94" s="62">
        <v>6783.1084083380001</v>
      </c>
      <c r="P94" s="62">
        <v>7110.6508407819992</v>
      </c>
      <c r="Q94" s="62">
        <v>2276.5699697740001</v>
      </c>
      <c r="R94" s="62">
        <v>93874.860675571981</v>
      </c>
      <c r="S94" s="63">
        <v>5685.7684458900012</v>
      </c>
      <c r="T94" s="64">
        <v>25496.526375415</v>
      </c>
      <c r="U94" s="53">
        <v>678571.00396130129</v>
      </c>
      <c r="V94" s="53">
        <v>3567.313399573</v>
      </c>
      <c r="W94" s="53">
        <v>225005.73257706733</v>
      </c>
      <c r="X94" s="123">
        <v>54011.014568840001</v>
      </c>
      <c r="Y94" s="123">
        <v>21494.031508158329</v>
      </c>
      <c r="Z94" s="123">
        <v>25689.908995180667</v>
      </c>
      <c r="AA94" s="123">
        <v>26012.245036816003</v>
      </c>
      <c r="AB94" s="123">
        <v>97798.532468072328</v>
      </c>
      <c r="AC94" s="53">
        <v>136337.77180281733</v>
      </c>
      <c r="AD94" s="53">
        <v>287793.94211217063</v>
      </c>
      <c r="AE94" s="123">
        <v>65402.429652558341</v>
      </c>
      <c r="AF94" s="123">
        <v>100181.45178542267</v>
      </c>
      <c r="AG94" s="123">
        <v>6474.1821417053334</v>
      </c>
      <c r="AH94" s="123">
        <v>6413.8345815246657</v>
      </c>
      <c r="AI94" s="123">
        <v>7106.3182660246666</v>
      </c>
      <c r="AJ94" s="123">
        <v>2345.1172193976668</v>
      </c>
      <c r="AK94" s="123">
        <v>94536.278264689667</v>
      </c>
      <c r="AL94" s="123">
        <v>5334.3302008476667</v>
      </c>
      <c r="AM94" s="123">
        <v>25866.244069673001</v>
      </c>
      <c r="AN94" s="54">
        <v>4437266.8804728668</v>
      </c>
      <c r="AO94" s="54">
        <v>26909.335957853</v>
      </c>
      <c r="AP94" s="54">
        <v>1442375.1954201919</v>
      </c>
      <c r="AQ94" s="124">
        <v>533437.95580213401</v>
      </c>
      <c r="AR94" s="124">
        <v>188903.95208379498</v>
      </c>
      <c r="AS94" s="124">
        <v>90738.178583942004</v>
      </c>
      <c r="AT94" s="124">
        <v>92057.918020462006</v>
      </c>
      <c r="AU94" s="124">
        <v>537237.19092985895</v>
      </c>
      <c r="AV94" s="54">
        <v>571540.11663003895</v>
      </c>
      <c r="AW94" s="54">
        <v>1922266.2701029591</v>
      </c>
      <c r="AX94" s="124">
        <v>562407.95615012699</v>
      </c>
      <c r="AY94" s="124">
        <v>726833.07112991402</v>
      </c>
      <c r="AZ94" s="124">
        <v>131184.30920795401</v>
      </c>
      <c r="BA94" s="124">
        <v>21429.356181700001</v>
      </c>
      <c r="BB94" s="124">
        <v>19977.391020896997</v>
      </c>
      <c r="BC94" s="124">
        <v>14783.779756026999</v>
      </c>
      <c r="BD94" s="124">
        <v>382751.21010207798</v>
      </c>
      <c r="BE94" s="124">
        <v>62899.196554262009</v>
      </c>
      <c r="BF94" s="124">
        <v>474175.96236182505</v>
      </c>
    </row>
    <row r="95" spans="1:58" s="108" customFormat="1" x14ac:dyDescent="0.2">
      <c r="A95" s="100" t="s">
        <v>217</v>
      </c>
      <c r="B95" s="101">
        <v>721224.74726565101</v>
      </c>
      <c r="C95" s="102">
        <v>3214.4866920550003</v>
      </c>
      <c r="D95" s="102">
        <v>245689.12384019303</v>
      </c>
      <c r="E95" s="103">
        <v>51565.817692728</v>
      </c>
      <c r="F95" s="104">
        <v>22274.790176368002</v>
      </c>
      <c r="G95" s="104">
        <v>29521.192771614998</v>
      </c>
      <c r="H95" s="104">
        <v>29233.288041014002</v>
      </c>
      <c r="I95" s="105">
        <v>113094.03515846802</v>
      </c>
      <c r="J95" s="102">
        <v>144640.62467998298</v>
      </c>
      <c r="K95" s="102">
        <v>300810.79122714093</v>
      </c>
      <c r="L95" s="103">
        <v>64147.899243517997</v>
      </c>
      <c r="M95" s="104">
        <v>114569.10481662898</v>
      </c>
      <c r="N95" s="104">
        <v>4104.7557134360004</v>
      </c>
      <c r="O95" s="104">
        <v>7209.1564441560004</v>
      </c>
      <c r="P95" s="104">
        <v>7357.5792786379998</v>
      </c>
      <c r="Q95" s="104">
        <v>2271.8214298100002</v>
      </c>
      <c r="R95" s="104">
        <v>96553.825823501989</v>
      </c>
      <c r="S95" s="105">
        <v>4596.6484774519995</v>
      </c>
      <c r="T95" s="106">
        <v>26869.720826278997</v>
      </c>
      <c r="U95" s="102">
        <v>720297.84891497309</v>
      </c>
      <c r="V95" s="102">
        <v>3221.3357465816662</v>
      </c>
      <c r="W95" s="102">
        <v>245188.42212836767</v>
      </c>
      <c r="X95" s="122">
        <v>53369.132023801998</v>
      </c>
      <c r="Y95" s="122">
        <v>22874.221825663335</v>
      </c>
      <c r="Z95" s="122">
        <v>29039.439475841999</v>
      </c>
      <c r="AA95" s="122">
        <v>30440.119362995665</v>
      </c>
      <c r="AB95" s="122">
        <v>109465.50944006466</v>
      </c>
      <c r="AC95" s="102">
        <v>141068.2883766827</v>
      </c>
      <c r="AD95" s="102">
        <v>301750.395769405</v>
      </c>
      <c r="AE95" s="122">
        <v>63626.029988477996</v>
      </c>
      <c r="AF95" s="122">
        <v>113984.733052016</v>
      </c>
      <c r="AG95" s="122">
        <v>5359.6577926220007</v>
      </c>
      <c r="AH95" s="122">
        <v>7098.1575486543334</v>
      </c>
      <c r="AI95" s="122">
        <v>7456.0017937769999</v>
      </c>
      <c r="AJ95" s="122">
        <v>2321.4883457613337</v>
      </c>
      <c r="AK95" s="122">
        <v>97033.413787169338</v>
      </c>
      <c r="AL95" s="122">
        <v>4870.9134609270004</v>
      </c>
      <c r="AM95" s="122">
        <v>29069.406893935997</v>
      </c>
      <c r="AN95" s="102">
        <v>4566800.0504774852</v>
      </c>
      <c r="AO95" s="102">
        <v>23325.826376657998</v>
      </c>
      <c r="AP95" s="102">
        <v>1514445.6668388981</v>
      </c>
      <c r="AQ95" s="122">
        <v>524083.19904491404</v>
      </c>
      <c r="AR95" s="122">
        <v>190077.757234258</v>
      </c>
      <c r="AS95" s="122">
        <v>103298.41723647802</v>
      </c>
      <c r="AT95" s="122">
        <v>109077.270816994</v>
      </c>
      <c r="AU95" s="122">
        <v>587909.02250625403</v>
      </c>
      <c r="AV95" s="102">
        <v>599208.15692618</v>
      </c>
      <c r="AW95" s="102">
        <v>1897052.1032299979</v>
      </c>
      <c r="AX95" s="122">
        <v>530744.19581233803</v>
      </c>
      <c r="AY95" s="122">
        <v>790320.2823324299</v>
      </c>
      <c r="AZ95" s="122">
        <v>73878.746542848996</v>
      </c>
      <c r="BA95" s="122">
        <v>22475.365461211004</v>
      </c>
      <c r="BB95" s="122">
        <v>19494.062655105998</v>
      </c>
      <c r="BC95" s="122">
        <v>11180.535427343999</v>
      </c>
      <c r="BD95" s="122">
        <v>401316.57085035404</v>
      </c>
      <c r="BE95" s="122">
        <v>47642.344148365999</v>
      </c>
      <c r="BF95" s="122">
        <v>532768.297105751</v>
      </c>
    </row>
    <row r="96" spans="1:58" x14ac:dyDescent="0.2">
      <c r="A96" s="37" t="s">
        <v>218</v>
      </c>
      <c r="B96" s="60">
        <v>742671.32597421901</v>
      </c>
      <c r="C96" s="76">
        <v>3552.9775019019994</v>
      </c>
      <c r="D96" s="76">
        <v>254756.22430426703</v>
      </c>
      <c r="E96" s="61">
        <v>55326.224881763002</v>
      </c>
      <c r="F96" s="62">
        <v>23033.026760866007</v>
      </c>
      <c r="G96" s="62">
        <v>30900.589532363007</v>
      </c>
      <c r="H96" s="62">
        <v>28516.287131509001</v>
      </c>
      <c r="I96" s="63">
        <v>116980.09599776601</v>
      </c>
      <c r="J96" s="76">
        <v>148915.35351015598</v>
      </c>
      <c r="K96" s="76">
        <v>306337.56138895504</v>
      </c>
      <c r="L96" s="61">
        <v>66388.384728420991</v>
      </c>
      <c r="M96" s="62">
        <v>114296.28698655001</v>
      </c>
      <c r="N96" s="62">
        <v>5126.9131186980003</v>
      </c>
      <c r="O96" s="62">
        <v>6662.6944335330008</v>
      </c>
      <c r="P96" s="62">
        <v>7002.2481914589989</v>
      </c>
      <c r="Q96" s="62">
        <v>2431.4717557870003</v>
      </c>
      <c r="R96" s="62">
        <v>99965.689336124997</v>
      </c>
      <c r="S96" s="63">
        <v>4463.8728383820007</v>
      </c>
      <c r="T96" s="64">
        <v>29109.209268939001</v>
      </c>
      <c r="U96" s="53">
        <v>738865.59947231924</v>
      </c>
      <c r="V96" s="53">
        <v>3407.2732850350003</v>
      </c>
      <c r="W96" s="53">
        <v>250540.88624652231</v>
      </c>
      <c r="X96" s="123">
        <v>54619.490759668326</v>
      </c>
      <c r="Y96" s="123">
        <v>23579.498315552337</v>
      </c>
      <c r="Z96" s="123">
        <v>29903.890914433334</v>
      </c>
      <c r="AA96" s="123">
        <v>28688.570881273001</v>
      </c>
      <c r="AB96" s="123">
        <v>113749.43537559533</v>
      </c>
      <c r="AC96" s="53">
        <v>146064.87136201034</v>
      </c>
      <c r="AD96" s="53">
        <v>308998.43265158433</v>
      </c>
      <c r="AE96" s="123">
        <v>66594.657167295329</v>
      </c>
      <c r="AF96" s="123">
        <v>115004.67491226533</v>
      </c>
      <c r="AG96" s="123">
        <v>5768.6545239513334</v>
      </c>
      <c r="AH96" s="123">
        <v>6824.0739485816666</v>
      </c>
      <c r="AI96" s="123">
        <v>7229.2797901406666</v>
      </c>
      <c r="AJ96" s="123">
        <v>2466.6779018840002</v>
      </c>
      <c r="AK96" s="123">
        <v>100619.29018353234</v>
      </c>
      <c r="AL96" s="123">
        <v>4491.1242239336671</v>
      </c>
      <c r="AM96" s="123">
        <v>29854.135927167332</v>
      </c>
      <c r="AN96" s="54">
        <v>4674167.1765545355</v>
      </c>
      <c r="AO96" s="54">
        <v>24960.014815130999</v>
      </c>
      <c r="AP96" s="54">
        <v>1539673.9960844433</v>
      </c>
      <c r="AQ96" s="124">
        <v>535425.0427200991</v>
      </c>
      <c r="AR96" s="124">
        <v>195772.694939779</v>
      </c>
      <c r="AS96" s="124">
        <v>105077.170648905</v>
      </c>
      <c r="AT96" s="124">
        <v>105075.588359557</v>
      </c>
      <c r="AU96" s="124">
        <v>598323.49941610312</v>
      </c>
      <c r="AV96" s="54">
        <v>613844.17137575697</v>
      </c>
      <c r="AW96" s="54">
        <v>1944088.1604622228</v>
      </c>
      <c r="AX96" s="124">
        <v>555459.67138229299</v>
      </c>
      <c r="AY96" s="124">
        <v>793963.75507625693</v>
      </c>
      <c r="AZ96" s="124">
        <v>73715.964630738003</v>
      </c>
      <c r="BA96" s="124">
        <v>22365.986006703999</v>
      </c>
      <c r="BB96" s="124">
        <v>18349.476717788999</v>
      </c>
      <c r="BC96" s="124">
        <v>13072.710134877998</v>
      </c>
      <c r="BD96" s="124">
        <v>423220.81374996097</v>
      </c>
      <c r="BE96" s="124">
        <v>43939.782763602998</v>
      </c>
      <c r="BF96" s="124">
        <v>551600.83381698094</v>
      </c>
    </row>
    <row r="97" spans="1:58" x14ac:dyDescent="0.2">
      <c r="A97" s="37" t="s">
        <v>219</v>
      </c>
      <c r="B97" s="60">
        <v>769287.04343182594</v>
      </c>
      <c r="C97" s="76">
        <v>3930.4175333849998</v>
      </c>
      <c r="D97" s="76">
        <v>261227.40880571699</v>
      </c>
      <c r="E97" s="61">
        <v>56477.83337719</v>
      </c>
      <c r="F97" s="62">
        <v>22384.433897671996</v>
      </c>
      <c r="G97" s="62">
        <v>32885.602528052994</v>
      </c>
      <c r="H97" s="62">
        <v>29243.921880056998</v>
      </c>
      <c r="I97" s="63">
        <v>120235.617122745</v>
      </c>
      <c r="J97" s="76">
        <v>145125.97275322699</v>
      </c>
      <c r="K97" s="76">
        <v>329664.77681673202</v>
      </c>
      <c r="L97" s="61">
        <v>68293.456074931004</v>
      </c>
      <c r="M97" s="62">
        <v>118354.67553933599</v>
      </c>
      <c r="N97" s="62">
        <v>7032.0069316910003</v>
      </c>
      <c r="O97" s="62">
        <v>6656.4093042169998</v>
      </c>
      <c r="P97" s="62">
        <v>7486.892553703</v>
      </c>
      <c r="Q97" s="62">
        <v>2532.4909356590001</v>
      </c>
      <c r="R97" s="62">
        <v>113758.86601214301</v>
      </c>
      <c r="S97" s="63">
        <v>5549.9794650520007</v>
      </c>
      <c r="T97" s="64">
        <v>29338.467522765004</v>
      </c>
      <c r="U97" s="53">
        <v>764605.14766956691</v>
      </c>
      <c r="V97" s="53">
        <v>3634.1974901576668</v>
      </c>
      <c r="W97" s="53">
        <v>261269.18327423534</v>
      </c>
      <c r="X97" s="123">
        <v>57441.262346151336</v>
      </c>
      <c r="Y97" s="123">
        <v>23645.183984173007</v>
      </c>
      <c r="Z97" s="123">
        <v>32061.284937943336</v>
      </c>
      <c r="AA97" s="123">
        <v>29302.081048791337</v>
      </c>
      <c r="AB97" s="123">
        <v>118819.37095717633</v>
      </c>
      <c r="AC97" s="53">
        <v>144241.456559521</v>
      </c>
      <c r="AD97" s="53">
        <v>324685.36371886067</v>
      </c>
      <c r="AE97" s="123">
        <v>70610.395210214003</v>
      </c>
      <c r="AF97" s="123">
        <v>121727.17843751532</v>
      </c>
      <c r="AG97" s="123">
        <v>5549.5882169136676</v>
      </c>
      <c r="AH97" s="123">
        <v>6690.3224432993338</v>
      </c>
      <c r="AI97" s="123">
        <v>7427.436204882667</v>
      </c>
      <c r="AJ97" s="123">
        <v>2490.0435990540004</v>
      </c>
      <c r="AK97" s="123">
        <v>105182.62275750632</v>
      </c>
      <c r="AL97" s="123">
        <v>5007.7768494753336</v>
      </c>
      <c r="AM97" s="123">
        <v>30774.946626792331</v>
      </c>
      <c r="AN97" s="54">
        <v>4876588.6161399083</v>
      </c>
      <c r="AO97" s="54">
        <v>26263.564663297002</v>
      </c>
      <c r="AP97" s="54">
        <v>1610398.836850025</v>
      </c>
      <c r="AQ97" s="124">
        <v>566052.33901752206</v>
      </c>
      <c r="AR97" s="124">
        <v>192260.64285591696</v>
      </c>
      <c r="AS97" s="124">
        <v>111479.445607605</v>
      </c>
      <c r="AT97" s="124">
        <v>110154.031407406</v>
      </c>
      <c r="AU97" s="124">
        <v>630452.37796157505</v>
      </c>
      <c r="AV97" s="54">
        <v>598009.78716897708</v>
      </c>
      <c r="AW97" s="54">
        <v>2086111.3028918302</v>
      </c>
      <c r="AX97" s="124">
        <v>605415.79017151799</v>
      </c>
      <c r="AY97" s="124">
        <v>835290.91034477507</v>
      </c>
      <c r="AZ97" s="124">
        <v>85528.685451875004</v>
      </c>
      <c r="BA97" s="124">
        <v>23063.396445275001</v>
      </c>
      <c r="BB97" s="124">
        <v>19488.811369603001</v>
      </c>
      <c r="BC97" s="124">
        <v>13505.607371178001</v>
      </c>
      <c r="BD97" s="124">
        <v>451428.00671443105</v>
      </c>
      <c r="BE97" s="124">
        <v>52390.095023175003</v>
      </c>
      <c r="BF97" s="124">
        <v>555805.124565779</v>
      </c>
    </row>
    <row r="98" spans="1:58" x14ac:dyDescent="0.2">
      <c r="A98" s="37" t="s">
        <v>220</v>
      </c>
      <c r="B98" s="60">
        <v>776126.31551639293</v>
      </c>
      <c r="C98" s="76">
        <v>4344.3248410770002</v>
      </c>
      <c r="D98" s="76">
        <v>264827.61990060296</v>
      </c>
      <c r="E98" s="61">
        <v>58459.210136797003</v>
      </c>
      <c r="F98" s="62">
        <v>23431.324606069997</v>
      </c>
      <c r="G98" s="62">
        <v>33083.607373626997</v>
      </c>
      <c r="H98" s="62">
        <v>26421.005540222999</v>
      </c>
      <c r="I98" s="63">
        <v>123432.472243886</v>
      </c>
      <c r="J98" s="76">
        <v>146059.78229308501</v>
      </c>
      <c r="K98" s="76">
        <v>329299.03256142506</v>
      </c>
      <c r="L98" s="61">
        <v>71671.06815058802</v>
      </c>
      <c r="M98" s="62">
        <v>116499.72662634999</v>
      </c>
      <c r="N98" s="62">
        <v>11676.480580311998</v>
      </c>
      <c r="O98" s="62">
        <v>6586.9701001190006</v>
      </c>
      <c r="P98" s="62">
        <v>7145.576212983</v>
      </c>
      <c r="Q98" s="62">
        <v>2442.0460774619996</v>
      </c>
      <c r="R98" s="62">
        <v>106378.38244285401</v>
      </c>
      <c r="S98" s="63">
        <v>6898.7823707569996</v>
      </c>
      <c r="T98" s="64">
        <v>31595.555920202994</v>
      </c>
      <c r="U98" s="53">
        <v>778890.13978632435</v>
      </c>
      <c r="V98" s="53">
        <v>3951.0691339376663</v>
      </c>
      <c r="W98" s="53">
        <v>265126.76884732733</v>
      </c>
      <c r="X98" s="123">
        <v>59037.598151424994</v>
      </c>
      <c r="Y98" s="123">
        <v>23681.399979648337</v>
      </c>
      <c r="Z98" s="123">
        <v>32480.972776398004</v>
      </c>
      <c r="AA98" s="123">
        <v>28521.786219468337</v>
      </c>
      <c r="AB98" s="123">
        <v>121405.01172038767</v>
      </c>
      <c r="AC98" s="53">
        <v>142240.39327292235</v>
      </c>
      <c r="AD98" s="53">
        <v>335473.41695988702</v>
      </c>
      <c r="AE98" s="123">
        <v>73674.877642992651</v>
      </c>
      <c r="AF98" s="123">
        <v>118267.85391412069</v>
      </c>
      <c r="AG98" s="123">
        <v>11531.300731788002</v>
      </c>
      <c r="AH98" s="123">
        <v>6705.3585090843335</v>
      </c>
      <c r="AI98" s="123">
        <v>7631.8148603443333</v>
      </c>
      <c r="AJ98" s="123">
        <v>2624.7623566023335</v>
      </c>
      <c r="AK98" s="123">
        <v>107981.20723481434</v>
      </c>
      <c r="AL98" s="123">
        <v>7056.2417101403335</v>
      </c>
      <c r="AM98" s="123">
        <v>32098.491572250001</v>
      </c>
      <c r="AN98" s="54">
        <v>5045504.8708327096</v>
      </c>
      <c r="AO98" s="54">
        <v>28361.672547607999</v>
      </c>
      <c r="AP98" s="54">
        <v>1567668.1528550796</v>
      </c>
      <c r="AQ98" s="124">
        <v>565326.477067634</v>
      </c>
      <c r="AR98" s="124">
        <v>187990.51271238798</v>
      </c>
      <c r="AS98" s="124">
        <v>105525.82544895798</v>
      </c>
      <c r="AT98" s="124">
        <v>93175.875635820004</v>
      </c>
      <c r="AU98" s="124">
        <v>615649.46199027996</v>
      </c>
      <c r="AV98" s="54">
        <v>574707.78085961193</v>
      </c>
      <c r="AW98" s="54">
        <v>2291759.011269385</v>
      </c>
      <c r="AX98" s="124">
        <v>619783.62282553094</v>
      </c>
      <c r="AY98" s="124">
        <v>820235.62704326306</v>
      </c>
      <c r="AZ98" s="124">
        <v>228723.08752293501</v>
      </c>
      <c r="BA98" s="124">
        <v>23001.150306291995</v>
      </c>
      <c r="BB98" s="124">
        <v>22429.540500839998</v>
      </c>
      <c r="BC98" s="124">
        <v>15766.372913782998</v>
      </c>
      <c r="BD98" s="124">
        <v>464326.77860808303</v>
      </c>
      <c r="BE98" s="124">
        <v>97492.831548657996</v>
      </c>
      <c r="BF98" s="124">
        <v>583008.2533010249</v>
      </c>
    </row>
    <row r="99" spans="1:58" s="108" customFormat="1" x14ac:dyDescent="0.2">
      <c r="A99" s="100" t="s">
        <v>221</v>
      </c>
      <c r="B99" s="101">
        <v>809493.59649753105</v>
      </c>
      <c r="C99" s="102">
        <v>3886.7385808050003</v>
      </c>
      <c r="D99" s="102">
        <v>280726.79431442701</v>
      </c>
      <c r="E99" s="103">
        <v>61486.468557146996</v>
      </c>
      <c r="F99" s="104">
        <v>24139.891704468999</v>
      </c>
      <c r="G99" s="104">
        <v>34628.464064503001</v>
      </c>
      <c r="H99" s="104">
        <v>29857.350019104997</v>
      </c>
      <c r="I99" s="105">
        <v>130614.61996920302</v>
      </c>
      <c r="J99" s="102">
        <v>147907.31869462202</v>
      </c>
      <c r="K99" s="102">
        <v>342460.14703702001</v>
      </c>
      <c r="L99" s="103">
        <v>75084.767496766988</v>
      </c>
      <c r="M99" s="104">
        <v>121754.39804144802</v>
      </c>
      <c r="N99" s="104">
        <v>12001.317955913999</v>
      </c>
      <c r="O99" s="104">
        <v>6792.3270971780012</v>
      </c>
      <c r="P99" s="104">
        <v>7420.6941965589995</v>
      </c>
      <c r="Q99" s="104">
        <v>2527.3844806420002</v>
      </c>
      <c r="R99" s="104">
        <v>109693.19702058499</v>
      </c>
      <c r="S99" s="105">
        <v>7186.0607479270002</v>
      </c>
      <c r="T99" s="106">
        <v>34512.597870657002</v>
      </c>
      <c r="U99" s="102">
        <v>808501.47761210159</v>
      </c>
      <c r="V99" s="102">
        <v>4035.8767084009996</v>
      </c>
      <c r="W99" s="102">
        <v>274378.14870415803</v>
      </c>
      <c r="X99" s="122">
        <v>62312.707653340673</v>
      </c>
      <c r="Y99" s="122">
        <v>24684.149865014002</v>
      </c>
      <c r="Z99" s="122">
        <v>33850.530858736332</v>
      </c>
      <c r="AA99" s="122">
        <v>27326.690392841669</v>
      </c>
      <c r="AB99" s="122">
        <v>126204.06993422534</v>
      </c>
      <c r="AC99" s="102">
        <v>145155.56232061231</v>
      </c>
      <c r="AD99" s="102">
        <v>350131.57873135636</v>
      </c>
      <c r="AE99" s="122">
        <v>76645.451972529336</v>
      </c>
      <c r="AF99" s="122">
        <v>123057.11877335899</v>
      </c>
      <c r="AG99" s="122">
        <v>14462.043629555999</v>
      </c>
      <c r="AH99" s="122">
        <v>6949.6509164589997</v>
      </c>
      <c r="AI99" s="122">
        <v>7532.1397849593341</v>
      </c>
      <c r="AJ99" s="122">
        <v>2570.9959789433337</v>
      </c>
      <c r="AK99" s="122">
        <v>111258.669569454</v>
      </c>
      <c r="AL99" s="122">
        <v>7655.5081060963339</v>
      </c>
      <c r="AM99" s="122">
        <v>34800.311147574001</v>
      </c>
      <c r="AN99" s="102">
        <v>5365790.7649658453</v>
      </c>
      <c r="AO99" s="102">
        <v>28380.279513935006</v>
      </c>
      <c r="AP99" s="102">
        <v>1614542.3638452361</v>
      </c>
      <c r="AQ99" s="122">
        <v>575340.23683859594</v>
      </c>
      <c r="AR99" s="122">
        <v>193708.16031353001</v>
      </c>
      <c r="AS99" s="122">
        <v>110836.435145061</v>
      </c>
      <c r="AT99" s="122">
        <v>92966.24743050299</v>
      </c>
      <c r="AU99" s="122">
        <v>641691.28411754593</v>
      </c>
      <c r="AV99" s="102">
        <v>587942.94034890598</v>
      </c>
      <c r="AW99" s="102">
        <v>2492766.3839316424</v>
      </c>
      <c r="AX99" s="122">
        <v>651326.69649529713</v>
      </c>
      <c r="AY99" s="122">
        <v>867399.74095310108</v>
      </c>
      <c r="AZ99" s="122">
        <v>296860.21480755904</v>
      </c>
      <c r="BA99" s="122">
        <v>23813.965079816997</v>
      </c>
      <c r="BB99" s="122">
        <v>21991.839941705999</v>
      </c>
      <c r="BC99" s="122">
        <v>15822.364515174999</v>
      </c>
      <c r="BD99" s="122">
        <v>507525.68083434401</v>
      </c>
      <c r="BE99" s="122">
        <v>108025.88130464302</v>
      </c>
      <c r="BF99" s="122">
        <v>642158.79732612602</v>
      </c>
    </row>
    <row r="100" spans="1:58" x14ac:dyDescent="0.2">
      <c r="A100" s="37" t="s">
        <v>222</v>
      </c>
      <c r="B100" s="60">
        <v>798829.87886787986</v>
      </c>
      <c r="C100" s="76">
        <v>3597.5795151900002</v>
      </c>
      <c r="D100" s="76">
        <v>277788.38220697897</v>
      </c>
      <c r="E100" s="61">
        <v>59336.829849722009</v>
      </c>
      <c r="F100" s="62">
        <v>23599.131432974998</v>
      </c>
      <c r="G100" s="62">
        <v>34852.560826116998</v>
      </c>
      <c r="H100" s="62">
        <v>30949.706853481999</v>
      </c>
      <c r="I100" s="63">
        <v>129050.153244683</v>
      </c>
      <c r="J100" s="76">
        <v>143880.247585365</v>
      </c>
      <c r="K100" s="76">
        <v>337695.99506086693</v>
      </c>
      <c r="L100" s="61">
        <v>75730.367111575993</v>
      </c>
      <c r="M100" s="62">
        <v>116407.06192023098</v>
      </c>
      <c r="N100" s="62">
        <v>13504.580470490997</v>
      </c>
      <c r="O100" s="62">
        <v>6668.8238871410003</v>
      </c>
      <c r="P100" s="62">
        <v>7086.8947454269992</v>
      </c>
      <c r="Q100" s="62">
        <v>2305.638727734</v>
      </c>
      <c r="R100" s="62">
        <v>109499.48454710399</v>
      </c>
      <c r="S100" s="63">
        <v>6493.143651162999</v>
      </c>
      <c r="T100" s="64">
        <v>35867.674499478999</v>
      </c>
      <c r="U100" s="53">
        <v>832964.05662455771</v>
      </c>
      <c r="V100" s="53">
        <v>3801.1874153043332</v>
      </c>
      <c r="W100" s="53">
        <v>286469.71749585908</v>
      </c>
      <c r="X100" s="123">
        <v>62869.902478378666</v>
      </c>
      <c r="Y100" s="123">
        <v>24779.495868242666</v>
      </c>
      <c r="Z100" s="123">
        <v>35480.657484182331</v>
      </c>
      <c r="AA100" s="123">
        <v>31835.01694893467</v>
      </c>
      <c r="AB100" s="123">
        <v>131504.64471612067</v>
      </c>
      <c r="AC100" s="53">
        <v>147437.58939600232</v>
      </c>
      <c r="AD100" s="53">
        <v>356624.83917322796</v>
      </c>
      <c r="AE100" s="123">
        <v>80414.280560822343</v>
      </c>
      <c r="AF100" s="123">
        <v>126721.94911045734</v>
      </c>
      <c r="AG100" s="123">
        <v>13575.069895211333</v>
      </c>
      <c r="AH100" s="123">
        <v>6739.998843096334</v>
      </c>
      <c r="AI100" s="123">
        <v>7442.2403563266662</v>
      </c>
      <c r="AJ100" s="123">
        <v>2480.6463968539997</v>
      </c>
      <c r="AK100" s="123">
        <v>112225.18042913867</v>
      </c>
      <c r="AL100" s="123">
        <v>7025.4735813213329</v>
      </c>
      <c r="AM100" s="123">
        <v>38630.723144164011</v>
      </c>
      <c r="AN100" s="54">
        <v>5455724.9875446456</v>
      </c>
      <c r="AO100" s="54">
        <v>27240.667249702001</v>
      </c>
      <c r="AP100" s="54">
        <v>1655161.4155098812</v>
      </c>
      <c r="AQ100" s="124">
        <v>575368.38925454207</v>
      </c>
      <c r="AR100" s="124">
        <v>197331.72381283203</v>
      </c>
      <c r="AS100" s="124">
        <v>115182.45070652101</v>
      </c>
      <c r="AT100" s="124">
        <v>108664.31718107899</v>
      </c>
      <c r="AU100" s="124">
        <v>658614.534554907</v>
      </c>
      <c r="AV100" s="54">
        <v>585770.27797919605</v>
      </c>
      <c r="AW100" s="54">
        <v>2490032.1439637882</v>
      </c>
      <c r="AX100" s="124">
        <v>702230.47152633895</v>
      </c>
      <c r="AY100" s="124">
        <v>888396.50754565804</v>
      </c>
      <c r="AZ100" s="124">
        <v>256392.34549433202</v>
      </c>
      <c r="BA100" s="124">
        <v>24590.714816863001</v>
      </c>
      <c r="BB100" s="124">
        <v>19501.925329549002</v>
      </c>
      <c r="BC100" s="124">
        <v>15778.180981357</v>
      </c>
      <c r="BD100" s="124">
        <v>483607.38620202092</v>
      </c>
      <c r="BE100" s="124">
        <v>99534.612067669019</v>
      </c>
      <c r="BF100" s="124">
        <v>697520.48284207797</v>
      </c>
    </row>
    <row r="101" spans="1:58" x14ac:dyDescent="0.2">
      <c r="A101" s="37" t="s">
        <v>223</v>
      </c>
      <c r="B101" s="60">
        <v>785667.32361028809</v>
      </c>
      <c r="C101" s="76">
        <v>3890.2417063309999</v>
      </c>
      <c r="D101" s="76">
        <v>274572.129523015</v>
      </c>
      <c r="E101" s="61">
        <v>58348.755262337996</v>
      </c>
      <c r="F101" s="62">
        <v>22939.068321948002</v>
      </c>
      <c r="G101" s="62">
        <v>34295.985580319</v>
      </c>
      <c r="H101" s="62">
        <v>34057.391677321</v>
      </c>
      <c r="I101" s="63">
        <v>124930.92868108899</v>
      </c>
      <c r="J101" s="76">
        <v>138024.15087925698</v>
      </c>
      <c r="K101" s="76">
        <v>333935.79760915705</v>
      </c>
      <c r="L101" s="61">
        <v>75146.877277381005</v>
      </c>
      <c r="M101" s="62">
        <v>112051.20174896601</v>
      </c>
      <c r="N101" s="62">
        <v>16087.869254082998</v>
      </c>
      <c r="O101" s="62">
        <v>6446.1201004879995</v>
      </c>
      <c r="P101" s="62">
        <v>7171.2021452869994</v>
      </c>
      <c r="Q101" s="62">
        <v>2295.0363784550004</v>
      </c>
      <c r="R101" s="62">
        <v>107231.05743950199</v>
      </c>
      <c r="S101" s="63">
        <v>7506.4332649949993</v>
      </c>
      <c r="T101" s="64">
        <v>35245.003892527995</v>
      </c>
      <c r="U101" s="53">
        <v>801669.71620542463</v>
      </c>
      <c r="V101" s="53">
        <v>3926.361235761</v>
      </c>
      <c r="W101" s="53">
        <v>275128.65487935831</v>
      </c>
      <c r="X101" s="123">
        <v>59548.493627505668</v>
      </c>
      <c r="Y101" s="123">
        <v>24109.903138042999</v>
      </c>
      <c r="Z101" s="123">
        <v>34069.458318812663</v>
      </c>
      <c r="AA101" s="123">
        <v>32364.787318646664</v>
      </c>
      <c r="AB101" s="123">
        <v>125036.01247635034</v>
      </c>
      <c r="AC101" s="53">
        <v>137399.39173134166</v>
      </c>
      <c r="AD101" s="53">
        <v>347551.1594830766</v>
      </c>
      <c r="AE101" s="123">
        <v>78258.075239841652</v>
      </c>
      <c r="AF101" s="123">
        <v>116728.06334591332</v>
      </c>
      <c r="AG101" s="123">
        <v>17478.464736151</v>
      </c>
      <c r="AH101" s="123">
        <v>6610.0275145366659</v>
      </c>
      <c r="AI101" s="123">
        <v>7322.0944282416667</v>
      </c>
      <c r="AJ101" s="123">
        <v>2498.957640355</v>
      </c>
      <c r="AK101" s="123">
        <v>110713.09038719699</v>
      </c>
      <c r="AL101" s="123">
        <v>7942.3861908403333</v>
      </c>
      <c r="AM101" s="123">
        <v>37664.148875887004</v>
      </c>
      <c r="AN101" s="54">
        <v>5434036.8520904556</v>
      </c>
      <c r="AO101" s="54">
        <v>27875.214597211001</v>
      </c>
      <c r="AP101" s="54">
        <v>1557841.2672655571</v>
      </c>
      <c r="AQ101" s="124">
        <v>539379.03576192306</v>
      </c>
      <c r="AR101" s="124">
        <v>191362.25559100299</v>
      </c>
      <c r="AS101" s="124">
        <v>107060.34549655</v>
      </c>
      <c r="AT101" s="124">
        <v>102780.29847161299</v>
      </c>
      <c r="AU101" s="124">
        <v>617259.33194446797</v>
      </c>
      <c r="AV101" s="54">
        <v>549158.92899321998</v>
      </c>
      <c r="AW101" s="54">
        <v>2580416.3074947675</v>
      </c>
      <c r="AX101" s="124">
        <v>677979.94544895994</v>
      </c>
      <c r="AY101" s="124">
        <v>859217.88879403402</v>
      </c>
      <c r="AZ101" s="124">
        <v>377399.49476581207</v>
      </c>
      <c r="BA101" s="124">
        <v>24104.775496947001</v>
      </c>
      <c r="BB101" s="124">
        <v>20666.150180870001</v>
      </c>
      <c r="BC101" s="124">
        <v>21254.082927415999</v>
      </c>
      <c r="BD101" s="124">
        <v>483241.46745928703</v>
      </c>
      <c r="BE101" s="124">
        <v>116552.50242144099</v>
      </c>
      <c r="BF101" s="124">
        <v>718745.13373970101</v>
      </c>
    </row>
    <row r="102" spans="1:58" x14ac:dyDescent="0.2">
      <c r="A102" s="37" t="s">
        <v>224</v>
      </c>
      <c r="B102" s="60">
        <v>796599.68031852099</v>
      </c>
      <c r="C102" s="76">
        <v>3508.7612007799999</v>
      </c>
      <c r="D102" s="76">
        <v>282997.64697349799</v>
      </c>
      <c r="E102" s="61">
        <v>60407.562020261001</v>
      </c>
      <c r="F102" s="62">
        <v>23260.296999253998</v>
      </c>
      <c r="G102" s="62">
        <v>34908.533218673001</v>
      </c>
      <c r="H102" s="62">
        <v>37878.292363922003</v>
      </c>
      <c r="I102" s="63">
        <v>126542.962371388</v>
      </c>
      <c r="J102" s="76">
        <v>141902.30815126398</v>
      </c>
      <c r="K102" s="76">
        <v>336045.64658471203</v>
      </c>
      <c r="L102" s="61">
        <v>75087.622710999014</v>
      </c>
      <c r="M102" s="62">
        <v>114884.05634893</v>
      </c>
      <c r="N102" s="62">
        <v>15268.511872667001</v>
      </c>
      <c r="O102" s="62">
        <v>6504.1980475710006</v>
      </c>
      <c r="P102" s="62">
        <v>6706.6321580950007</v>
      </c>
      <c r="Q102" s="62">
        <v>2287.4659506060002</v>
      </c>
      <c r="R102" s="62">
        <v>107859.77041846901</v>
      </c>
      <c r="S102" s="63">
        <v>7447.3890773749999</v>
      </c>
      <c r="T102" s="64">
        <v>32145.317408267001</v>
      </c>
      <c r="U102" s="53">
        <v>805157.63787207624</v>
      </c>
      <c r="V102" s="53">
        <v>4184.4587025743322</v>
      </c>
      <c r="W102" s="53">
        <v>279101.86145487271</v>
      </c>
      <c r="X102" s="123">
        <v>61394.329291425667</v>
      </c>
      <c r="Y102" s="123">
        <v>23936.131168633667</v>
      </c>
      <c r="Z102" s="123">
        <v>33633.126147331997</v>
      </c>
      <c r="AA102" s="123">
        <v>36245.97524798799</v>
      </c>
      <c r="AB102" s="123">
        <v>123892.29959949334</v>
      </c>
      <c r="AC102" s="53">
        <v>135643.33881245766</v>
      </c>
      <c r="AD102" s="53">
        <v>349118.97825337568</v>
      </c>
      <c r="AE102" s="123">
        <v>78437.722312058671</v>
      </c>
      <c r="AF102" s="123">
        <v>118426.48159174032</v>
      </c>
      <c r="AG102" s="123">
        <v>17551.127739972999</v>
      </c>
      <c r="AH102" s="123">
        <v>6631.3839462530004</v>
      </c>
      <c r="AI102" s="123">
        <v>7261.8236421906668</v>
      </c>
      <c r="AJ102" s="123">
        <v>2407.4569716396668</v>
      </c>
      <c r="AK102" s="123">
        <v>110182.22664617332</v>
      </c>
      <c r="AL102" s="123">
        <v>8220.7554033470005</v>
      </c>
      <c r="AM102" s="123">
        <v>37109.000648796005</v>
      </c>
      <c r="AN102" s="54">
        <v>5386406.9240391189</v>
      </c>
      <c r="AO102" s="54">
        <v>28566.07701891</v>
      </c>
      <c r="AP102" s="54">
        <v>1542217.8527280828</v>
      </c>
      <c r="AQ102" s="124">
        <v>538894.73277826002</v>
      </c>
      <c r="AR102" s="124">
        <v>187892.19395796902</v>
      </c>
      <c r="AS102" s="124">
        <v>104203.86999443</v>
      </c>
      <c r="AT102" s="124">
        <v>108728.729096818</v>
      </c>
      <c r="AU102" s="124">
        <v>602498.32690060593</v>
      </c>
      <c r="AV102" s="54">
        <v>537587.39458176505</v>
      </c>
      <c r="AW102" s="54">
        <v>2542669.826404803</v>
      </c>
      <c r="AX102" s="124">
        <v>672148.79967594589</v>
      </c>
      <c r="AY102" s="124">
        <v>860848.74897472491</v>
      </c>
      <c r="AZ102" s="124">
        <v>373683.76027137099</v>
      </c>
      <c r="BA102" s="124">
        <v>21911.916452564001</v>
      </c>
      <c r="BB102" s="124">
        <v>19579.400466355</v>
      </c>
      <c r="BC102" s="124">
        <v>19837.497401652996</v>
      </c>
      <c r="BD102" s="124">
        <v>460687.63640607602</v>
      </c>
      <c r="BE102" s="124">
        <v>113972.066756113</v>
      </c>
      <c r="BF102" s="124">
        <v>735365.77330555802</v>
      </c>
    </row>
    <row r="103" spans="1:58" s="108" customFormat="1" x14ac:dyDescent="0.2">
      <c r="A103" s="100" t="s">
        <v>225</v>
      </c>
      <c r="B103" s="101">
        <v>799260.68767824885</v>
      </c>
      <c r="C103" s="102">
        <v>3435.1052437369999</v>
      </c>
      <c r="D103" s="102">
        <v>283055.328400845</v>
      </c>
      <c r="E103" s="103">
        <v>60125.910376657004</v>
      </c>
      <c r="F103" s="104">
        <v>24135.418861476999</v>
      </c>
      <c r="G103" s="104">
        <v>34387.543781423992</v>
      </c>
      <c r="H103" s="104">
        <v>38886.706649890002</v>
      </c>
      <c r="I103" s="105">
        <v>125519.74873139701</v>
      </c>
      <c r="J103" s="102">
        <v>141965.07679490998</v>
      </c>
      <c r="K103" s="102">
        <v>336053.27010033897</v>
      </c>
      <c r="L103" s="103">
        <v>75350.796269298007</v>
      </c>
      <c r="M103" s="104">
        <v>115580.89594880503</v>
      </c>
      <c r="N103" s="104">
        <v>16553.166711163001</v>
      </c>
      <c r="O103" s="104">
        <v>6598.7432664519993</v>
      </c>
      <c r="P103" s="104">
        <v>6718.138735636001</v>
      </c>
      <c r="Q103" s="104">
        <v>2169.5451622870005</v>
      </c>
      <c r="R103" s="104">
        <v>105465.231389033</v>
      </c>
      <c r="S103" s="105">
        <v>7616.752617664999</v>
      </c>
      <c r="T103" s="106">
        <v>34751.907138417999</v>
      </c>
      <c r="U103" s="102">
        <v>813020.57703697833</v>
      </c>
      <c r="V103" s="102">
        <v>3515.8086444873334</v>
      </c>
      <c r="W103" s="102">
        <v>284069.41041655629</v>
      </c>
      <c r="X103" s="122">
        <v>61937.613441785659</v>
      </c>
      <c r="Y103" s="122">
        <v>24492.038107572331</v>
      </c>
      <c r="Z103" s="122">
        <v>34405.526487439332</v>
      </c>
      <c r="AA103" s="122">
        <v>38421.773308224998</v>
      </c>
      <c r="AB103" s="122">
        <v>124812.45907153399</v>
      </c>
      <c r="AC103" s="102">
        <v>140220.96145236434</v>
      </c>
      <c r="AD103" s="102">
        <v>347897.87008866423</v>
      </c>
      <c r="AE103" s="122">
        <v>77864.534405205006</v>
      </c>
      <c r="AF103" s="122">
        <v>119648.46144245398</v>
      </c>
      <c r="AG103" s="122">
        <v>17572.594615122336</v>
      </c>
      <c r="AH103" s="122">
        <v>6750.4832202943335</v>
      </c>
      <c r="AI103" s="122">
        <v>6846.0103486236667</v>
      </c>
      <c r="AJ103" s="122">
        <v>2321.5058395426663</v>
      </c>
      <c r="AK103" s="122">
        <v>108729.74233150098</v>
      </c>
      <c r="AL103" s="122">
        <v>8164.5378859213333</v>
      </c>
      <c r="AM103" s="122">
        <v>37316.526434905994</v>
      </c>
      <c r="AN103" s="102">
        <v>5481424.191326227</v>
      </c>
      <c r="AO103" s="102">
        <v>24095.122448613001</v>
      </c>
      <c r="AP103" s="102">
        <v>1553552.5705467439</v>
      </c>
      <c r="AQ103" s="122">
        <v>537347.44032228808</v>
      </c>
      <c r="AR103" s="122">
        <v>185878.30117829001</v>
      </c>
      <c r="AS103" s="122">
        <v>106954.36970191599</v>
      </c>
      <c r="AT103" s="122">
        <v>113566.361479906</v>
      </c>
      <c r="AU103" s="122">
        <v>609806.0978643439</v>
      </c>
      <c r="AV103" s="102">
        <v>568740.98926581896</v>
      </c>
      <c r="AW103" s="102">
        <v>2543850.3636121005</v>
      </c>
      <c r="AX103" s="122">
        <v>666924.02111371898</v>
      </c>
      <c r="AY103" s="122">
        <v>870550.09456938505</v>
      </c>
      <c r="AZ103" s="122">
        <v>363421.857539327</v>
      </c>
      <c r="BA103" s="122">
        <v>23363.468662728999</v>
      </c>
      <c r="BB103" s="122">
        <v>18613.90679497</v>
      </c>
      <c r="BC103" s="122">
        <v>20982.861672885003</v>
      </c>
      <c r="BD103" s="122">
        <v>462604.50617182709</v>
      </c>
      <c r="BE103" s="122">
        <v>117389.64708725899</v>
      </c>
      <c r="BF103" s="122">
        <v>791185.14545294992</v>
      </c>
    </row>
    <row r="104" spans="1:58" x14ac:dyDescent="0.2">
      <c r="A104" s="37" t="s">
        <v>226</v>
      </c>
      <c r="B104" s="60">
        <v>779920.00439712196</v>
      </c>
      <c r="C104" s="76">
        <v>3542.2037720899998</v>
      </c>
      <c r="D104" s="76">
        <v>280785.19871375599</v>
      </c>
      <c r="E104" s="61">
        <v>58456.174611639988</v>
      </c>
      <c r="F104" s="62">
        <v>23488.949447685998</v>
      </c>
      <c r="G104" s="62">
        <v>34553.167534824002</v>
      </c>
      <c r="H104" s="62">
        <v>40020.181892798006</v>
      </c>
      <c r="I104" s="63">
        <v>124266.725226808</v>
      </c>
      <c r="J104" s="76">
        <v>142709.59428141604</v>
      </c>
      <c r="K104" s="76">
        <v>321664.39447328798</v>
      </c>
      <c r="L104" s="61">
        <v>70939.094094941</v>
      </c>
      <c r="M104" s="62">
        <v>111592.72962858801</v>
      </c>
      <c r="N104" s="62">
        <v>14969.709872841</v>
      </c>
      <c r="O104" s="62">
        <v>6353.1498301930005</v>
      </c>
      <c r="P104" s="62">
        <v>6332.5496399789999</v>
      </c>
      <c r="Q104" s="62">
        <v>2058.8320433700001</v>
      </c>
      <c r="R104" s="62">
        <v>102296.87865957699</v>
      </c>
      <c r="S104" s="63">
        <v>7121.4507037990006</v>
      </c>
      <c r="T104" s="64">
        <v>31218.613156571995</v>
      </c>
      <c r="U104" s="53">
        <v>803532.77344447176</v>
      </c>
      <c r="V104" s="53">
        <v>3625.060744065333</v>
      </c>
      <c r="W104" s="53">
        <v>282609.54704297637</v>
      </c>
      <c r="X104" s="123">
        <v>59783.221829108334</v>
      </c>
      <c r="Y104" s="123">
        <v>24387.921849020335</v>
      </c>
      <c r="Z104" s="123">
        <v>34753.39754966466</v>
      </c>
      <c r="AA104" s="123">
        <v>39836.996962179001</v>
      </c>
      <c r="AB104" s="123">
        <v>123848.00885300401</v>
      </c>
      <c r="AC104" s="53">
        <v>142761.47332764498</v>
      </c>
      <c r="AD104" s="53">
        <v>338661.04585651332</v>
      </c>
      <c r="AE104" s="123">
        <v>74687.821183245003</v>
      </c>
      <c r="AF104" s="123">
        <v>116879.66969149734</v>
      </c>
      <c r="AG104" s="123">
        <v>17521.967291919667</v>
      </c>
      <c r="AH104" s="123">
        <v>6452.3061054336658</v>
      </c>
      <c r="AI104" s="123">
        <v>6503.2052560020011</v>
      </c>
      <c r="AJ104" s="123">
        <v>2229.307656999667</v>
      </c>
      <c r="AK104" s="123">
        <v>106469.16826020934</v>
      </c>
      <c r="AL104" s="123">
        <v>7917.6004112066666</v>
      </c>
      <c r="AM104" s="123">
        <v>35875.646473271663</v>
      </c>
      <c r="AN104" s="54">
        <v>5317115.0463075787</v>
      </c>
      <c r="AO104" s="54">
        <v>24197.455132289</v>
      </c>
      <c r="AP104" s="54">
        <v>1494204.4647691501</v>
      </c>
      <c r="AQ104" s="124">
        <v>514001.16806909605</v>
      </c>
      <c r="AR104" s="124">
        <v>180729.62030309299</v>
      </c>
      <c r="AS104" s="124">
        <v>103849.100811154</v>
      </c>
      <c r="AT104" s="124">
        <v>113841.430172557</v>
      </c>
      <c r="AU104" s="124">
        <v>581783.14541324996</v>
      </c>
      <c r="AV104" s="54">
        <v>548959.63695620687</v>
      </c>
      <c r="AW104" s="54">
        <v>2482243.021686885</v>
      </c>
      <c r="AX104" s="124">
        <v>638050.87593270303</v>
      </c>
      <c r="AY104" s="124">
        <v>836790.51994624792</v>
      </c>
      <c r="AZ104" s="124">
        <v>361921.22654749698</v>
      </c>
      <c r="BA104" s="124">
        <v>22519.734938970003</v>
      </c>
      <c r="BB104" s="124">
        <v>19047.487305247996</v>
      </c>
      <c r="BC104" s="124">
        <v>18488.615490223001</v>
      </c>
      <c r="BD104" s="124">
        <v>467012.21485450503</v>
      </c>
      <c r="BE104" s="124">
        <v>118412.34667149102</v>
      </c>
      <c r="BF104" s="124">
        <v>767510.46776304801</v>
      </c>
    </row>
    <row r="105" spans="1:58" x14ac:dyDescent="0.2">
      <c r="A105" s="37" t="s">
        <v>227</v>
      </c>
      <c r="B105" s="60">
        <v>773899.39380886289</v>
      </c>
      <c r="C105" s="76">
        <v>3976.6991987280003</v>
      </c>
      <c r="D105" s="76">
        <v>275565.94801592099</v>
      </c>
      <c r="E105" s="61">
        <v>58637.210676049988</v>
      </c>
      <c r="F105" s="62">
        <v>23818.581874973006</v>
      </c>
      <c r="G105" s="62">
        <v>33350.426288328999</v>
      </c>
      <c r="H105" s="62">
        <v>39328.220832217004</v>
      </c>
      <c r="I105" s="63">
        <v>120431.50834435201</v>
      </c>
      <c r="J105" s="76">
        <v>139038.65328197699</v>
      </c>
      <c r="K105" s="76">
        <v>322926.24573959294</v>
      </c>
      <c r="L105" s="61">
        <v>70493.044465205006</v>
      </c>
      <c r="M105" s="62">
        <v>113961.29114709799</v>
      </c>
      <c r="N105" s="62">
        <v>15344.040585673998</v>
      </c>
      <c r="O105" s="62">
        <v>6075.4082000329981</v>
      </c>
      <c r="P105" s="62">
        <v>6196.5476195269994</v>
      </c>
      <c r="Q105" s="62">
        <v>2171.0935511560001</v>
      </c>
      <c r="R105" s="62">
        <v>101500.93864964799</v>
      </c>
      <c r="S105" s="63">
        <v>7183.8815212519994</v>
      </c>
      <c r="T105" s="64">
        <v>32391.847572644001</v>
      </c>
      <c r="U105" s="53">
        <v>779587.68637951498</v>
      </c>
      <c r="V105" s="53">
        <v>3853.1722609129997</v>
      </c>
      <c r="W105" s="53">
        <v>274188.72647670301</v>
      </c>
      <c r="X105" s="123">
        <v>58671.839328106005</v>
      </c>
      <c r="Y105" s="123">
        <v>23974.889279787665</v>
      </c>
      <c r="Z105" s="123">
        <v>33281.783957066335</v>
      </c>
      <c r="AA105" s="123">
        <v>38984.059974305674</v>
      </c>
      <c r="AB105" s="123">
        <v>119276.15393743734</v>
      </c>
      <c r="AC105" s="53">
        <v>136738.65492316164</v>
      </c>
      <c r="AD105" s="53">
        <v>328399.72927966702</v>
      </c>
      <c r="AE105" s="123">
        <v>71663.463910539329</v>
      </c>
      <c r="AF105" s="123">
        <v>113773.80736593668</v>
      </c>
      <c r="AG105" s="123">
        <v>17445.837987816001</v>
      </c>
      <c r="AH105" s="123">
        <v>6202.6066962523337</v>
      </c>
      <c r="AI105" s="123">
        <v>6236.3845960403341</v>
      </c>
      <c r="AJ105" s="123">
        <v>2221.2019310273336</v>
      </c>
      <c r="AK105" s="123">
        <v>103118.70979953201</v>
      </c>
      <c r="AL105" s="123">
        <v>7737.716992523</v>
      </c>
      <c r="AM105" s="123">
        <v>36407.403439070331</v>
      </c>
      <c r="AN105" s="54">
        <v>5220276.9800298689</v>
      </c>
      <c r="AO105" s="54">
        <v>27121.983705771003</v>
      </c>
      <c r="AP105" s="54">
        <v>1449910.653039983</v>
      </c>
      <c r="AQ105" s="124">
        <v>498750.15437975898</v>
      </c>
      <c r="AR105" s="124">
        <v>180701.77227135299</v>
      </c>
      <c r="AS105" s="124">
        <v>98999.275618068001</v>
      </c>
      <c r="AT105" s="124">
        <v>107400.60396084</v>
      </c>
      <c r="AU105" s="124">
        <v>564058.846809963</v>
      </c>
      <c r="AV105" s="54">
        <v>535302.55265283701</v>
      </c>
      <c r="AW105" s="54">
        <v>2425430.7228424442</v>
      </c>
      <c r="AX105" s="124">
        <v>608690.77923714998</v>
      </c>
      <c r="AY105" s="124">
        <v>825917.54983067815</v>
      </c>
      <c r="AZ105" s="124">
        <v>367241.97662479</v>
      </c>
      <c r="BA105" s="124">
        <v>21978.512831684999</v>
      </c>
      <c r="BB105" s="124">
        <v>17613.229942345002</v>
      </c>
      <c r="BC105" s="124">
        <v>19300.378189538002</v>
      </c>
      <c r="BD105" s="124">
        <v>447870.60918966495</v>
      </c>
      <c r="BE105" s="124">
        <v>116817.68699659299</v>
      </c>
      <c r="BF105" s="124">
        <v>782511.06778883399</v>
      </c>
    </row>
    <row r="106" spans="1:58" x14ac:dyDescent="0.2">
      <c r="A106" s="37" t="s">
        <v>228</v>
      </c>
      <c r="B106" s="60">
        <v>755399.28362072504</v>
      </c>
      <c r="C106" s="76">
        <v>4019.3387894259995</v>
      </c>
      <c r="D106" s="76">
        <v>265818.27544918703</v>
      </c>
      <c r="E106" s="61">
        <v>57098.343366012006</v>
      </c>
      <c r="F106" s="62">
        <v>22972.259026305997</v>
      </c>
      <c r="G106" s="62">
        <v>30544.992945175003</v>
      </c>
      <c r="H106" s="62">
        <v>39303.988661270007</v>
      </c>
      <c r="I106" s="63">
        <v>115898.69145042401</v>
      </c>
      <c r="J106" s="76">
        <v>138749.57583515701</v>
      </c>
      <c r="K106" s="76">
        <v>314836.40127261798</v>
      </c>
      <c r="L106" s="61">
        <v>67988.823257416007</v>
      </c>
      <c r="M106" s="62">
        <v>110466.602690122</v>
      </c>
      <c r="N106" s="62">
        <v>15254.660445644999</v>
      </c>
      <c r="O106" s="62">
        <v>5924.3978405690004</v>
      </c>
      <c r="P106" s="62">
        <v>5418.7203043</v>
      </c>
      <c r="Q106" s="62">
        <v>2064.1542174619999</v>
      </c>
      <c r="R106" s="62">
        <v>100541.94113767298</v>
      </c>
      <c r="S106" s="63">
        <v>7177.1013794309993</v>
      </c>
      <c r="T106" s="64">
        <v>31975.692274337001</v>
      </c>
      <c r="U106" s="53">
        <v>769089.78129274829</v>
      </c>
      <c r="V106" s="53">
        <v>4026.6432958183336</v>
      </c>
      <c r="W106" s="53">
        <v>266137.48796402896</v>
      </c>
      <c r="X106" s="123">
        <v>58492.787141116329</v>
      </c>
      <c r="Y106" s="123">
        <v>23851.492735418666</v>
      </c>
      <c r="Z106" s="123">
        <v>30615.304315347999</v>
      </c>
      <c r="AA106" s="123">
        <v>38362.130483103996</v>
      </c>
      <c r="AB106" s="123">
        <v>114815.77328904199</v>
      </c>
      <c r="AC106" s="53">
        <v>134999.80847431134</v>
      </c>
      <c r="AD106" s="53">
        <v>327335.13250208768</v>
      </c>
      <c r="AE106" s="123">
        <v>70867.955098200007</v>
      </c>
      <c r="AF106" s="123">
        <v>115206.99273960032</v>
      </c>
      <c r="AG106" s="123">
        <v>16983.987676558001</v>
      </c>
      <c r="AH106" s="123">
        <v>6028.3129421400008</v>
      </c>
      <c r="AI106" s="123">
        <v>6083.9546707499985</v>
      </c>
      <c r="AJ106" s="123">
        <v>2229.3463455393335</v>
      </c>
      <c r="AK106" s="123">
        <v>102245.03201091534</v>
      </c>
      <c r="AL106" s="123">
        <v>7689.5510183846663</v>
      </c>
      <c r="AM106" s="123">
        <v>36590.709056501997</v>
      </c>
      <c r="AN106" s="54">
        <v>5145516.5693233488</v>
      </c>
      <c r="AO106" s="54">
        <v>27972.050639665998</v>
      </c>
      <c r="AP106" s="54">
        <v>1411829.333356926</v>
      </c>
      <c r="AQ106" s="124">
        <v>493680.27935810992</v>
      </c>
      <c r="AR106" s="124">
        <v>177477.04867840599</v>
      </c>
      <c r="AS106" s="124">
        <v>90993.56297038401</v>
      </c>
      <c r="AT106" s="124">
        <v>107281.161634263</v>
      </c>
      <c r="AU106" s="124">
        <v>542397.28071576287</v>
      </c>
      <c r="AV106" s="54">
        <v>532032.21295997594</v>
      </c>
      <c r="AW106" s="54">
        <v>2368537.1187120439</v>
      </c>
      <c r="AX106" s="124">
        <v>581644.44486700208</v>
      </c>
      <c r="AY106" s="124">
        <v>824959.60394798103</v>
      </c>
      <c r="AZ106" s="124">
        <v>361833.70208579302</v>
      </c>
      <c r="BA106" s="124">
        <v>19956.754026196002</v>
      </c>
      <c r="BB106" s="124">
        <v>17002.549996164002</v>
      </c>
      <c r="BC106" s="124">
        <v>19187.975819482002</v>
      </c>
      <c r="BD106" s="124">
        <v>435209.41959586414</v>
      </c>
      <c r="BE106" s="124">
        <v>108742.668373562</v>
      </c>
      <c r="BF106" s="124">
        <v>805145.85365473712</v>
      </c>
    </row>
    <row r="107" spans="1:58" s="108" customFormat="1" x14ac:dyDescent="0.2">
      <c r="A107" s="100" t="s">
        <v>229</v>
      </c>
      <c r="B107" s="101">
        <v>746335.71787166991</v>
      </c>
      <c r="C107" s="102">
        <v>3625.8400553710007</v>
      </c>
      <c r="D107" s="102">
        <v>259074.47453963902</v>
      </c>
      <c r="E107" s="103">
        <v>55766.585066219995</v>
      </c>
      <c r="F107" s="104">
        <v>22753.140623479001</v>
      </c>
      <c r="G107" s="104">
        <v>29473.213066453998</v>
      </c>
      <c r="H107" s="104">
        <v>38486.354360748002</v>
      </c>
      <c r="I107" s="105">
        <v>112595.18142273799</v>
      </c>
      <c r="J107" s="102">
        <v>137552.58949247398</v>
      </c>
      <c r="K107" s="102">
        <v>312339.08053211897</v>
      </c>
      <c r="L107" s="103">
        <v>66951.788643722</v>
      </c>
      <c r="M107" s="104">
        <v>109938.46033686001</v>
      </c>
      <c r="N107" s="104">
        <v>15713.523938528999</v>
      </c>
      <c r="O107" s="104">
        <v>6015.6023590839995</v>
      </c>
      <c r="P107" s="104">
        <v>5714.2711019349999</v>
      </c>
      <c r="Q107" s="104">
        <v>2087.3079649030001</v>
      </c>
      <c r="R107" s="104">
        <v>99177.488278036981</v>
      </c>
      <c r="S107" s="105">
        <v>6740.6379090490009</v>
      </c>
      <c r="T107" s="106">
        <v>33743.733252067002</v>
      </c>
      <c r="U107" s="102">
        <v>763261.05890986405</v>
      </c>
      <c r="V107" s="102">
        <v>3783.0439186933331</v>
      </c>
      <c r="W107" s="102">
        <v>262142.75151796671</v>
      </c>
      <c r="X107" s="122">
        <v>57385.156524788326</v>
      </c>
      <c r="Y107" s="122">
        <v>23593.103336705335</v>
      </c>
      <c r="Z107" s="122">
        <v>29475.219990817001</v>
      </c>
      <c r="AA107" s="122">
        <v>38810.584032221996</v>
      </c>
      <c r="AB107" s="122">
        <v>112878.687633434</v>
      </c>
      <c r="AC107" s="102">
        <v>135877.43378935533</v>
      </c>
      <c r="AD107" s="102">
        <v>324931.10028222331</v>
      </c>
      <c r="AE107" s="122">
        <v>70009.067079400993</v>
      </c>
      <c r="AF107" s="122">
        <v>113535.19923054166</v>
      </c>
      <c r="AG107" s="122">
        <v>17436.697062978663</v>
      </c>
      <c r="AH107" s="122">
        <v>6151.462724871667</v>
      </c>
      <c r="AI107" s="122">
        <v>5755.4689665320002</v>
      </c>
      <c r="AJ107" s="122">
        <v>2178.3704181766661</v>
      </c>
      <c r="AK107" s="122">
        <v>102222.49875145534</v>
      </c>
      <c r="AL107" s="122">
        <v>7642.3360482663338</v>
      </c>
      <c r="AM107" s="122">
        <v>36526.729401625329</v>
      </c>
      <c r="AN107" s="102">
        <v>5245866.5596469175</v>
      </c>
      <c r="AO107" s="102">
        <v>25556.526942942</v>
      </c>
      <c r="AP107" s="102">
        <v>1419030.492349844</v>
      </c>
      <c r="AQ107" s="122">
        <v>498636.20078592299</v>
      </c>
      <c r="AR107" s="122">
        <v>179423.01741365</v>
      </c>
      <c r="AS107" s="122">
        <v>90719.266376362008</v>
      </c>
      <c r="AT107" s="122">
        <v>109090.21397111099</v>
      </c>
      <c r="AU107" s="122">
        <v>541161.79380279803</v>
      </c>
      <c r="AV107" s="102">
        <v>548466.38142406312</v>
      </c>
      <c r="AW107" s="102">
        <v>2441407.9028932876</v>
      </c>
      <c r="AX107" s="122">
        <v>605679.36751126987</v>
      </c>
      <c r="AY107" s="122">
        <v>841744.68733540515</v>
      </c>
      <c r="AZ107" s="122">
        <v>377435.61526574101</v>
      </c>
      <c r="BA107" s="122">
        <v>21938.529645339</v>
      </c>
      <c r="BB107" s="122">
        <v>16056.002942028999</v>
      </c>
      <c r="BC107" s="122">
        <v>18999.071883079003</v>
      </c>
      <c r="BD107" s="122">
        <v>443061.27694006602</v>
      </c>
      <c r="BE107" s="122">
        <v>116493.35137035901</v>
      </c>
      <c r="BF107" s="122">
        <v>811405.25603677984</v>
      </c>
    </row>
    <row r="108" spans="1:58" x14ac:dyDescent="0.2">
      <c r="A108" s="37" t="s">
        <v>230</v>
      </c>
      <c r="B108" s="60">
        <v>741847.10728646605</v>
      </c>
      <c r="C108" s="76">
        <v>3525.8796187829998</v>
      </c>
      <c r="D108" s="76">
        <v>257420.352323386</v>
      </c>
      <c r="E108" s="61">
        <v>59122.314941332996</v>
      </c>
      <c r="F108" s="62">
        <v>23479.019788518999</v>
      </c>
      <c r="G108" s="62">
        <v>28100.300335625998</v>
      </c>
      <c r="H108" s="62">
        <v>36415.893359668997</v>
      </c>
      <c r="I108" s="63">
        <v>110302.823898239</v>
      </c>
      <c r="J108" s="76">
        <v>134255.66411538902</v>
      </c>
      <c r="K108" s="76">
        <v>314633.22515857103</v>
      </c>
      <c r="L108" s="61">
        <v>67490.144079546008</v>
      </c>
      <c r="M108" s="62">
        <v>111766.14435360099</v>
      </c>
      <c r="N108" s="62">
        <v>15551.334333782997</v>
      </c>
      <c r="O108" s="62">
        <v>5663.2466230830014</v>
      </c>
      <c r="P108" s="62">
        <v>5543.8013752780007</v>
      </c>
      <c r="Q108" s="62">
        <v>1966.1833597480002</v>
      </c>
      <c r="R108" s="62">
        <v>100015.12510402001</v>
      </c>
      <c r="S108" s="63">
        <v>6637.2459295119997</v>
      </c>
      <c r="T108" s="64">
        <v>32011.986070337003</v>
      </c>
      <c r="U108" s="53">
        <v>753372.69883757597</v>
      </c>
      <c r="V108" s="53">
        <v>3711.2385592626665</v>
      </c>
      <c r="W108" s="53">
        <v>257744.70067578004</v>
      </c>
      <c r="X108" s="123">
        <v>59076.296297549998</v>
      </c>
      <c r="Y108" s="123">
        <v>23818.217233111005</v>
      </c>
      <c r="Z108" s="123">
        <v>28251.558545966331</v>
      </c>
      <c r="AA108" s="123">
        <v>37453.341982579332</v>
      </c>
      <c r="AB108" s="123">
        <v>109145.28661657334</v>
      </c>
      <c r="AC108" s="53">
        <v>132401.17687152067</v>
      </c>
      <c r="AD108" s="53">
        <v>324153.692455729</v>
      </c>
      <c r="AE108" s="123">
        <v>69511.383248005004</v>
      </c>
      <c r="AF108" s="123">
        <v>114742.25213942066</v>
      </c>
      <c r="AG108" s="123">
        <v>17222.765304097669</v>
      </c>
      <c r="AH108" s="123">
        <v>5838.2836735816663</v>
      </c>
      <c r="AI108" s="123">
        <v>5747.4643780983342</v>
      </c>
      <c r="AJ108" s="123">
        <v>2078.172488269</v>
      </c>
      <c r="AK108" s="123">
        <v>101818.451496956</v>
      </c>
      <c r="AL108" s="123">
        <v>7194.9197273006675</v>
      </c>
      <c r="AM108" s="123">
        <v>35361.890275283666</v>
      </c>
      <c r="AN108" s="54">
        <v>5108430.8453272311</v>
      </c>
      <c r="AO108" s="54">
        <v>25117.461904813998</v>
      </c>
      <c r="AP108" s="54">
        <v>1377664.6004716279</v>
      </c>
      <c r="AQ108" s="124">
        <v>499195.92354923999</v>
      </c>
      <c r="AR108" s="124">
        <v>178839.10519646702</v>
      </c>
      <c r="AS108" s="124">
        <v>86974.299331707996</v>
      </c>
      <c r="AT108" s="124">
        <v>100333.21775481901</v>
      </c>
      <c r="AU108" s="124">
        <v>512322.05463939393</v>
      </c>
      <c r="AV108" s="54">
        <v>511471.25446536305</v>
      </c>
      <c r="AW108" s="54">
        <v>2412545.1039142539</v>
      </c>
      <c r="AX108" s="124">
        <v>583622.10717748094</v>
      </c>
      <c r="AY108" s="124">
        <v>854855.48574864003</v>
      </c>
      <c r="AZ108" s="124">
        <v>356622.95915683499</v>
      </c>
      <c r="BA108" s="124">
        <v>20626.622533863003</v>
      </c>
      <c r="BB108" s="124">
        <v>15878.289035355003</v>
      </c>
      <c r="BC108" s="124">
        <v>18310.446636418001</v>
      </c>
      <c r="BD108" s="124">
        <v>441039.22703738895</v>
      </c>
      <c r="BE108" s="124">
        <v>121589.966588273</v>
      </c>
      <c r="BF108" s="124">
        <v>781632.42457117199</v>
      </c>
    </row>
    <row r="109" spans="1:58" x14ac:dyDescent="0.2">
      <c r="A109" s="37" t="s">
        <v>231</v>
      </c>
      <c r="B109" s="60">
        <v>723793.24819509406</v>
      </c>
      <c r="C109" s="76">
        <v>3683.1328077219996</v>
      </c>
      <c r="D109" s="76">
        <v>248586.50837485498</v>
      </c>
      <c r="E109" s="61">
        <v>57369.191831782999</v>
      </c>
      <c r="F109" s="62">
        <v>22944.710314611995</v>
      </c>
      <c r="G109" s="62">
        <v>27311.870324850006</v>
      </c>
      <c r="H109" s="62">
        <v>34574.632189532007</v>
      </c>
      <c r="I109" s="63">
        <v>106386.10371407798</v>
      </c>
      <c r="J109" s="76">
        <v>129893.23815892499</v>
      </c>
      <c r="K109" s="76">
        <v>308532.18500259303</v>
      </c>
      <c r="L109" s="61">
        <v>64504.544984230008</v>
      </c>
      <c r="M109" s="62">
        <v>108820.71398077802</v>
      </c>
      <c r="N109" s="62">
        <v>15298.092477721</v>
      </c>
      <c r="O109" s="62">
        <v>5429.4907331039994</v>
      </c>
      <c r="P109" s="62">
        <v>5735.6223254619999</v>
      </c>
      <c r="Q109" s="62">
        <v>2005.4623160769995</v>
      </c>
      <c r="R109" s="62">
        <v>99693.667556241009</v>
      </c>
      <c r="S109" s="63">
        <v>7044.5906289800014</v>
      </c>
      <c r="T109" s="64">
        <v>33098.183850999005</v>
      </c>
      <c r="U109" s="53">
        <v>738693.47193856863</v>
      </c>
      <c r="V109" s="53">
        <v>3590.087812565333</v>
      </c>
      <c r="W109" s="53">
        <v>251000.58015896365</v>
      </c>
      <c r="X109" s="123">
        <v>58796.902416812663</v>
      </c>
      <c r="Y109" s="123">
        <v>23660.906028732337</v>
      </c>
      <c r="Z109" s="123">
        <v>27042.650358288331</v>
      </c>
      <c r="AA109" s="123">
        <v>35464.331311504669</v>
      </c>
      <c r="AB109" s="123">
        <v>106035.79004362568</v>
      </c>
      <c r="AC109" s="53">
        <v>127532.36933988001</v>
      </c>
      <c r="AD109" s="53">
        <v>320591.06303722598</v>
      </c>
      <c r="AE109" s="123">
        <v>68186.205008877325</v>
      </c>
      <c r="AF109" s="123">
        <v>112742.323647713</v>
      </c>
      <c r="AG109" s="123">
        <v>17325.89155525</v>
      </c>
      <c r="AH109" s="123">
        <v>5567.0938062343339</v>
      </c>
      <c r="AI109" s="123">
        <v>5710.7150233693346</v>
      </c>
      <c r="AJ109" s="123">
        <v>2105.4095495783336</v>
      </c>
      <c r="AK109" s="123">
        <v>101506.60340043301</v>
      </c>
      <c r="AL109" s="123">
        <v>7446.8210457706664</v>
      </c>
      <c r="AM109" s="123">
        <v>35979.371589933668</v>
      </c>
      <c r="AN109" s="54">
        <v>5119947.8919213004</v>
      </c>
      <c r="AO109" s="54">
        <v>25801.700705619998</v>
      </c>
      <c r="AP109" s="54">
        <v>1364225.5789356299</v>
      </c>
      <c r="AQ109" s="124">
        <v>499201.22438725806</v>
      </c>
      <c r="AR109" s="124">
        <v>178411.97979806399</v>
      </c>
      <c r="AS109" s="124">
        <v>84588.448373731997</v>
      </c>
      <c r="AT109" s="124">
        <v>95274.203393115007</v>
      </c>
      <c r="AU109" s="124">
        <v>506749.72298346099</v>
      </c>
      <c r="AV109" s="54">
        <v>516846.77991184703</v>
      </c>
      <c r="AW109" s="54">
        <v>2415730.3516132841</v>
      </c>
      <c r="AX109" s="124">
        <v>579893.93394709495</v>
      </c>
      <c r="AY109" s="124">
        <v>860002.68572895706</v>
      </c>
      <c r="AZ109" s="124">
        <v>353223.91466305905</v>
      </c>
      <c r="BA109" s="124">
        <v>19997.851534474001</v>
      </c>
      <c r="BB109" s="124">
        <v>16037.716818417</v>
      </c>
      <c r="BC109" s="124">
        <v>19779.665420646001</v>
      </c>
      <c r="BD109" s="124">
        <v>448382.14851562493</v>
      </c>
      <c r="BE109" s="124">
        <v>118412.434985011</v>
      </c>
      <c r="BF109" s="124">
        <v>797343.48075491912</v>
      </c>
    </row>
    <row r="110" spans="1:58" x14ac:dyDescent="0.2">
      <c r="A110" s="37" t="s">
        <v>232</v>
      </c>
      <c r="B110" s="60">
        <v>716195.69811444404</v>
      </c>
      <c r="C110" s="76">
        <v>3988.8330461199998</v>
      </c>
      <c r="D110" s="76">
        <v>244459.89432227396</v>
      </c>
      <c r="E110" s="61">
        <v>58322.462274980004</v>
      </c>
      <c r="F110" s="62">
        <v>22953.603496013999</v>
      </c>
      <c r="G110" s="62">
        <v>26311.596077709</v>
      </c>
      <c r="H110" s="62">
        <v>32750.758077211001</v>
      </c>
      <c r="I110" s="63">
        <v>104121.47439635998</v>
      </c>
      <c r="J110" s="76">
        <v>129007.98325891502</v>
      </c>
      <c r="K110" s="76">
        <v>308435.602911947</v>
      </c>
      <c r="L110" s="61">
        <v>66593.477889962</v>
      </c>
      <c r="M110" s="62">
        <v>110524.63094042</v>
      </c>
      <c r="N110" s="62">
        <v>15640.781203022003</v>
      </c>
      <c r="O110" s="62">
        <v>5100.4767229659992</v>
      </c>
      <c r="P110" s="62">
        <v>5048.3871130779999</v>
      </c>
      <c r="Q110" s="62">
        <v>1942.5183916989999</v>
      </c>
      <c r="R110" s="62">
        <v>96586.774821887011</v>
      </c>
      <c r="S110" s="63">
        <v>6998.5558289129995</v>
      </c>
      <c r="T110" s="64">
        <v>30303.384575187996</v>
      </c>
      <c r="U110" s="53">
        <v>728411.09586539201</v>
      </c>
      <c r="V110" s="53">
        <v>3678.3878253373332</v>
      </c>
      <c r="W110" s="53">
        <v>245351.00951217732</v>
      </c>
      <c r="X110" s="123">
        <v>58882.800389481003</v>
      </c>
      <c r="Y110" s="123">
        <v>23472.931895199999</v>
      </c>
      <c r="Z110" s="123">
        <v>26372.595841194667</v>
      </c>
      <c r="AA110" s="123">
        <v>33184.503000281671</v>
      </c>
      <c r="AB110" s="123">
        <v>103438.17838602001</v>
      </c>
      <c r="AC110" s="53">
        <v>126815.43592054465</v>
      </c>
      <c r="AD110" s="53">
        <v>319145.42643915501</v>
      </c>
      <c r="AE110" s="123">
        <v>67426.565136482328</v>
      </c>
      <c r="AF110" s="123">
        <v>112341.91213141131</v>
      </c>
      <c r="AG110" s="123">
        <v>18045.439825494002</v>
      </c>
      <c r="AH110" s="123">
        <v>5309.6284471606668</v>
      </c>
      <c r="AI110" s="123">
        <v>5640.3890642086662</v>
      </c>
      <c r="AJ110" s="123">
        <v>2073.5035524066666</v>
      </c>
      <c r="AK110" s="123">
        <v>100580.91131111067</v>
      </c>
      <c r="AL110" s="123">
        <v>7727.0769708806683</v>
      </c>
      <c r="AM110" s="123">
        <v>33420.836168177673</v>
      </c>
      <c r="AN110" s="54">
        <v>5002983.6874298416</v>
      </c>
      <c r="AO110" s="54">
        <v>27118.793766153001</v>
      </c>
      <c r="AP110" s="54">
        <v>1330729.7628617189</v>
      </c>
      <c r="AQ110" s="124">
        <v>494878.57274149696</v>
      </c>
      <c r="AR110" s="124">
        <v>174818.06959952702</v>
      </c>
      <c r="AS110" s="124">
        <v>83905.56435041099</v>
      </c>
      <c r="AT110" s="124">
        <v>85973.174277344995</v>
      </c>
      <c r="AU110" s="124">
        <v>491154.38189293892</v>
      </c>
      <c r="AV110" s="54">
        <v>503935.43693516799</v>
      </c>
      <c r="AW110" s="54">
        <v>2420446.7546320609</v>
      </c>
      <c r="AX110" s="124">
        <v>585313.12065894506</v>
      </c>
      <c r="AY110" s="124">
        <v>861613.60042698798</v>
      </c>
      <c r="AZ110" s="124">
        <v>369289.709164078</v>
      </c>
      <c r="BA110" s="124">
        <v>18291.431429600001</v>
      </c>
      <c r="BB110" s="124">
        <v>16318.60523363</v>
      </c>
      <c r="BC110" s="124">
        <v>16777.004203160999</v>
      </c>
      <c r="BD110" s="124">
        <v>433781.57501154102</v>
      </c>
      <c r="BE110" s="124">
        <v>119061.70850411798</v>
      </c>
      <c r="BF110" s="124">
        <v>720752.93923474103</v>
      </c>
    </row>
    <row r="111" spans="1:58" s="108" customFormat="1" x14ac:dyDescent="0.2">
      <c r="A111" s="100" t="s">
        <v>233</v>
      </c>
      <c r="B111" s="101">
        <v>701551.01549778902</v>
      </c>
      <c r="C111" s="102">
        <v>3279.6975671660002</v>
      </c>
      <c r="D111" s="102">
        <v>242285.36543092501</v>
      </c>
      <c r="E111" s="103">
        <v>57840.225188169999</v>
      </c>
      <c r="F111" s="104">
        <v>22799.122500921996</v>
      </c>
      <c r="G111" s="104">
        <v>25523.725474635998</v>
      </c>
      <c r="H111" s="104">
        <v>33043.838409267002</v>
      </c>
      <c r="I111" s="105">
        <v>103078.45385793</v>
      </c>
      <c r="J111" s="102">
        <v>132145.41028748403</v>
      </c>
      <c r="K111" s="102">
        <v>294796.724875591</v>
      </c>
      <c r="L111" s="103">
        <v>63535.642749192004</v>
      </c>
      <c r="M111" s="104">
        <v>101612.08565220798</v>
      </c>
      <c r="N111" s="104">
        <v>15028.339208198</v>
      </c>
      <c r="O111" s="104">
        <v>4996.7282426910006</v>
      </c>
      <c r="P111" s="104">
        <v>5240.0960474239992</v>
      </c>
      <c r="Q111" s="104">
        <v>1939.8725884309997</v>
      </c>
      <c r="R111" s="104">
        <v>96105.894480325005</v>
      </c>
      <c r="S111" s="105">
        <v>6338.065907121998</v>
      </c>
      <c r="T111" s="106">
        <v>29043.817336623</v>
      </c>
      <c r="U111" s="102">
        <v>714524.02704286948</v>
      </c>
      <c r="V111" s="102">
        <v>3539.779385127667</v>
      </c>
      <c r="W111" s="102">
        <v>242460.85500890968</v>
      </c>
      <c r="X111" s="122">
        <v>59582.289042354329</v>
      </c>
      <c r="Y111" s="122">
        <v>23591.529792528338</v>
      </c>
      <c r="Z111" s="122">
        <v>25407.297586277669</v>
      </c>
      <c r="AA111" s="122">
        <v>32512.683375261335</v>
      </c>
      <c r="AB111" s="122">
        <v>101367.05521248801</v>
      </c>
      <c r="AC111" s="102">
        <v>126516.50638691666</v>
      </c>
      <c r="AD111" s="102">
        <v>310282.15056269499</v>
      </c>
      <c r="AE111" s="122">
        <v>67133.420036602663</v>
      </c>
      <c r="AF111" s="122">
        <v>108255.755894577</v>
      </c>
      <c r="AG111" s="122">
        <v>16935.371007557998</v>
      </c>
      <c r="AH111" s="122">
        <v>5122.0442203026669</v>
      </c>
      <c r="AI111" s="122">
        <v>5288.0378347350006</v>
      </c>
      <c r="AJ111" s="122">
        <v>2051.4946003629998</v>
      </c>
      <c r="AK111" s="122">
        <v>98285.881762576333</v>
      </c>
      <c r="AL111" s="122">
        <v>7210.1452059803332</v>
      </c>
      <c r="AM111" s="122">
        <v>31724.735699220339</v>
      </c>
      <c r="AN111" s="102">
        <v>4980940.6967624296</v>
      </c>
      <c r="AO111" s="102">
        <v>26263.325234475</v>
      </c>
      <c r="AP111" s="102">
        <v>1332218.545074549</v>
      </c>
      <c r="AQ111" s="122">
        <v>504765.51941431209</v>
      </c>
      <c r="AR111" s="122">
        <v>181925.98280526299</v>
      </c>
      <c r="AS111" s="122">
        <v>80979.817073507991</v>
      </c>
      <c r="AT111" s="122">
        <v>85975.864790327003</v>
      </c>
      <c r="AU111" s="122">
        <v>478571.36099113902</v>
      </c>
      <c r="AV111" s="102">
        <v>497550.33337187005</v>
      </c>
      <c r="AW111" s="102">
        <v>2413850.1152947159</v>
      </c>
      <c r="AX111" s="122">
        <v>590909.061642366</v>
      </c>
      <c r="AY111" s="122">
        <v>846417.30900968122</v>
      </c>
      <c r="AZ111" s="122">
        <v>360009.87737166602</v>
      </c>
      <c r="BA111" s="122">
        <v>18796.890126450999</v>
      </c>
      <c r="BB111" s="122">
        <v>14515.960288373002</v>
      </c>
      <c r="BC111" s="122">
        <v>18141.274186966999</v>
      </c>
      <c r="BD111" s="122">
        <v>443214.82188358495</v>
      </c>
      <c r="BE111" s="122">
        <v>121844.92078562699</v>
      </c>
      <c r="BF111" s="122">
        <v>711058.37778681889</v>
      </c>
    </row>
    <row r="112" spans="1:58" x14ac:dyDescent="0.2">
      <c r="A112" s="37" t="s">
        <v>234</v>
      </c>
      <c r="B112" s="60">
        <v>697865.23934105097</v>
      </c>
      <c r="C112" s="76">
        <v>3403.2940348659999</v>
      </c>
      <c r="D112" s="76">
        <v>242574.41294973</v>
      </c>
      <c r="E112" s="61">
        <v>58192.871923512008</v>
      </c>
      <c r="F112" s="62">
        <v>22753.359935820998</v>
      </c>
      <c r="G112" s="62">
        <v>25862.991849506001</v>
      </c>
      <c r="H112" s="62">
        <v>31906.447350745999</v>
      </c>
      <c r="I112" s="63">
        <v>103858.74189014501</v>
      </c>
      <c r="J112" s="76">
        <v>127729.469603541</v>
      </c>
      <c r="K112" s="76">
        <v>295093.24068179395</v>
      </c>
      <c r="L112" s="61">
        <v>64980.229708586987</v>
      </c>
      <c r="M112" s="62">
        <v>101571.21559547402</v>
      </c>
      <c r="N112" s="62">
        <v>15283.229910363998</v>
      </c>
      <c r="O112" s="62">
        <v>4913.8076784749992</v>
      </c>
      <c r="P112" s="62">
        <v>5182.7276250370014</v>
      </c>
      <c r="Q112" s="62">
        <v>1924.1536319699997</v>
      </c>
      <c r="R112" s="62">
        <v>95112.746621455997</v>
      </c>
      <c r="S112" s="63">
        <v>6125.1299104310001</v>
      </c>
      <c r="T112" s="64">
        <v>29064.822071120005</v>
      </c>
      <c r="U112" s="53">
        <v>702627.64886548137</v>
      </c>
      <c r="V112" s="53">
        <v>3362.2460169693331</v>
      </c>
      <c r="W112" s="53">
        <v>240078.14752670401</v>
      </c>
      <c r="X112" s="123">
        <v>59948.975429914666</v>
      </c>
      <c r="Y112" s="123">
        <v>23357.840573793335</v>
      </c>
      <c r="Z112" s="123">
        <v>24970.983180954663</v>
      </c>
      <c r="AA112" s="123">
        <v>31272.276511773995</v>
      </c>
      <c r="AB112" s="123">
        <v>100528.07183026733</v>
      </c>
      <c r="AC112" s="53">
        <v>124578.54533113267</v>
      </c>
      <c r="AD112" s="53">
        <v>303282.90778223064</v>
      </c>
      <c r="AE112" s="123">
        <v>66935.742240744657</v>
      </c>
      <c r="AF112" s="123">
        <v>102724.033283233</v>
      </c>
      <c r="AG112" s="123">
        <v>17346.169516298</v>
      </c>
      <c r="AH112" s="123">
        <v>4935.1097855423332</v>
      </c>
      <c r="AI112" s="123">
        <v>5323.1348468779997</v>
      </c>
      <c r="AJ112" s="123">
        <v>2055.677921503333</v>
      </c>
      <c r="AK112" s="123">
        <v>97037.812893290655</v>
      </c>
      <c r="AL112" s="123">
        <v>6925.2272947406664</v>
      </c>
      <c r="AM112" s="123">
        <v>31325.802208444667</v>
      </c>
      <c r="AN112" s="54">
        <v>5038351.2581434157</v>
      </c>
      <c r="AO112" s="54">
        <v>23767.473597185002</v>
      </c>
      <c r="AP112" s="54">
        <v>1376397.2384145199</v>
      </c>
      <c r="AQ112" s="124">
        <v>508390.33637087001</v>
      </c>
      <c r="AR112" s="124">
        <v>184343.01660431299</v>
      </c>
      <c r="AS112" s="124">
        <v>86749.224728850008</v>
      </c>
      <c r="AT112" s="124">
        <v>88022.865551434996</v>
      </c>
      <c r="AU112" s="124">
        <v>508891.79515905201</v>
      </c>
      <c r="AV112" s="54">
        <v>515316.479515307</v>
      </c>
      <c r="AW112" s="54">
        <v>2415769.4869498718</v>
      </c>
      <c r="AX112" s="124">
        <v>590183.45942431898</v>
      </c>
      <c r="AY112" s="124">
        <v>841224.81558172998</v>
      </c>
      <c r="AZ112" s="124">
        <v>370954.42748057703</v>
      </c>
      <c r="BA112" s="124">
        <v>18703.147442655001</v>
      </c>
      <c r="BB112" s="124">
        <v>14718.745276199003</v>
      </c>
      <c r="BC112" s="124">
        <v>17498.960770060999</v>
      </c>
      <c r="BD112" s="124">
        <v>439862.76818810101</v>
      </c>
      <c r="BE112" s="124">
        <v>122623.16278623001</v>
      </c>
      <c r="BF112" s="124">
        <v>707100.57966653095</v>
      </c>
    </row>
    <row r="113" spans="1:58" x14ac:dyDescent="0.2">
      <c r="A113" s="37" t="s">
        <v>235</v>
      </c>
      <c r="B113" s="60">
        <v>699531.04583022511</v>
      </c>
      <c r="C113" s="76">
        <v>3794.0636801119999</v>
      </c>
      <c r="D113" s="76">
        <v>245431.76922280499</v>
      </c>
      <c r="E113" s="61">
        <v>57285.886078981988</v>
      </c>
      <c r="F113" s="62">
        <v>22275.676340386999</v>
      </c>
      <c r="G113" s="62">
        <v>27982.403552412998</v>
      </c>
      <c r="H113" s="62">
        <v>33781.522045694997</v>
      </c>
      <c r="I113" s="63">
        <v>104106.28120532801</v>
      </c>
      <c r="J113" s="76">
        <v>126926.63238125299</v>
      </c>
      <c r="K113" s="76">
        <v>293878.73398549407</v>
      </c>
      <c r="L113" s="61">
        <v>64073.30712089601</v>
      </c>
      <c r="M113" s="62">
        <v>102400.01136611401</v>
      </c>
      <c r="N113" s="62">
        <v>15338.149162059</v>
      </c>
      <c r="O113" s="62">
        <v>4782.7056630950001</v>
      </c>
      <c r="P113" s="62">
        <v>5211.421474943998</v>
      </c>
      <c r="Q113" s="62">
        <v>1796.8107290230005</v>
      </c>
      <c r="R113" s="62">
        <v>94092.425155454999</v>
      </c>
      <c r="S113" s="63">
        <v>6183.9033139080002</v>
      </c>
      <c r="T113" s="64">
        <v>29499.846560561</v>
      </c>
      <c r="U113" s="53">
        <v>702207.77115531324</v>
      </c>
      <c r="V113" s="53">
        <v>3667.5688964959995</v>
      </c>
      <c r="W113" s="53">
        <v>242370.71365702865</v>
      </c>
      <c r="X113" s="123">
        <v>58944.221815622666</v>
      </c>
      <c r="Y113" s="123">
        <v>23183.636220986005</v>
      </c>
      <c r="Z113" s="123">
        <v>26357.598373541667</v>
      </c>
      <c r="AA113" s="123">
        <v>32708.885031524329</v>
      </c>
      <c r="AB113" s="123">
        <v>101176.372215354</v>
      </c>
      <c r="AC113" s="53">
        <v>122262.61509196334</v>
      </c>
      <c r="AD113" s="53">
        <v>302474.04110294068</v>
      </c>
      <c r="AE113" s="123">
        <v>66119.591145975675</v>
      </c>
      <c r="AF113" s="123">
        <v>104092.31060817267</v>
      </c>
      <c r="AG113" s="123">
        <v>17425.402103172004</v>
      </c>
      <c r="AH113" s="123">
        <v>4885.3441350683324</v>
      </c>
      <c r="AI113" s="123">
        <v>5425.0192542496661</v>
      </c>
      <c r="AJ113" s="123">
        <v>1880.7199922959999</v>
      </c>
      <c r="AK113" s="123">
        <v>95746.308895362003</v>
      </c>
      <c r="AL113" s="123">
        <v>6899.3449686443337</v>
      </c>
      <c r="AM113" s="123">
        <v>31432.832406884667</v>
      </c>
      <c r="AN113" s="54">
        <v>5026442.6423771754</v>
      </c>
      <c r="AO113" s="54">
        <v>27070.055366867004</v>
      </c>
      <c r="AP113" s="54">
        <v>1356104.086007582</v>
      </c>
      <c r="AQ113" s="124">
        <v>495073.45573752304</v>
      </c>
      <c r="AR113" s="124">
        <v>181369.38546618901</v>
      </c>
      <c r="AS113" s="124">
        <v>85795.400042724999</v>
      </c>
      <c r="AT113" s="124">
        <v>92941.456141033996</v>
      </c>
      <c r="AU113" s="124">
        <v>500924.38862011104</v>
      </c>
      <c r="AV113" s="54">
        <v>499025.88545096706</v>
      </c>
      <c r="AW113" s="54">
        <v>2428094.6129619931</v>
      </c>
      <c r="AX113" s="124">
        <v>584785.56837189698</v>
      </c>
      <c r="AY113" s="124">
        <v>856552.49289834104</v>
      </c>
      <c r="AZ113" s="124">
        <v>376298.07381186297</v>
      </c>
      <c r="BA113" s="124">
        <v>18649.106490483999</v>
      </c>
      <c r="BB113" s="124">
        <v>15606.876402385</v>
      </c>
      <c r="BC113" s="124">
        <v>17457.354769425001</v>
      </c>
      <c r="BD113" s="124">
        <v>441348.58972630801</v>
      </c>
      <c r="BE113" s="124">
        <v>117396.55049128998</v>
      </c>
      <c r="BF113" s="124">
        <v>716148.00258976698</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O10:AO11"/>
    <mergeCell ref="AP10:AU10"/>
    <mergeCell ref="AV10:AV11"/>
    <mergeCell ref="AW10:BE10"/>
    <mergeCell ref="AN9:BF9"/>
    <mergeCell ref="AN10:AN11"/>
    <mergeCell ref="A9:A11"/>
    <mergeCell ref="B9:S9"/>
    <mergeCell ref="B10:B11"/>
    <mergeCell ref="C10:C11"/>
    <mergeCell ref="D10:I10"/>
    <mergeCell ref="J10:J11"/>
    <mergeCell ref="K10:S10"/>
    <mergeCell ref="U9:AL9"/>
    <mergeCell ref="U10:U11"/>
    <mergeCell ref="V10:V11"/>
    <mergeCell ref="W10:AB10"/>
    <mergeCell ref="AC10:AC11"/>
    <mergeCell ref="AD10:AL10"/>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96"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42578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425781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30</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7"/>
      <c r="BF9" s="147"/>
    </row>
    <row r="10" spans="1:58" s="34" customFormat="1" ht="24"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119</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36" t="s">
        <v>119</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28065.047357032003</v>
      </c>
      <c r="C12" s="76">
        <v>120.938968836</v>
      </c>
      <c r="D12" s="76">
        <v>8993.4829972490006</v>
      </c>
      <c r="E12" s="61">
        <v>1444.985434964</v>
      </c>
      <c r="F12" s="62">
        <v>1118.941026488</v>
      </c>
      <c r="G12" s="62">
        <v>1152.8186217069999</v>
      </c>
      <c r="H12" s="62">
        <v>794.83495209399996</v>
      </c>
      <c r="I12" s="63">
        <v>4481.9029619960002</v>
      </c>
      <c r="J12" s="76">
        <v>8995.8427084689993</v>
      </c>
      <c r="K12" s="76">
        <v>9347.5147654650009</v>
      </c>
      <c r="L12" s="61">
        <v>2791.4957890599999</v>
      </c>
      <c r="M12" s="62">
        <v>2665.2233733759999</v>
      </c>
      <c r="N12" s="62">
        <v>312.43165922200001</v>
      </c>
      <c r="O12" s="62">
        <v>409.49552741899998</v>
      </c>
      <c r="P12" s="62">
        <v>325.85012756200001</v>
      </c>
      <c r="Q12" s="62">
        <v>349.22223348699998</v>
      </c>
      <c r="R12" s="62">
        <v>2222.827263876</v>
      </c>
      <c r="S12" s="63">
        <v>270.968791463</v>
      </c>
      <c r="T12" s="64">
        <v>607.26791701299999</v>
      </c>
      <c r="U12" s="53">
        <v>28711.803098378663</v>
      </c>
      <c r="V12" s="53">
        <v>168.436454365</v>
      </c>
      <c r="W12" s="53">
        <v>8934.6465247789984</v>
      </c>
      <c r="X12" s="123">
        <v>1558.7173041576668</v>
      </c>
      <c r="Y12" s="123">
        <v>1216.5422076676666</v>
      </c>
      <c r="Z12" s="123">
        <v>1121.761058259</v>
      </c>
      <c r="AA12" s="123">
        <v>561.17987855199999</v>
      </c>
      <c r="AB12" s="123">
        <v>4476.4460761426662</v>
      </c>
      <c r="AC12" s="53">
        <v>9222.7128181829994</v>
      </c>
      <c r="AD12" s="53">
        <v>9729.7884638233336</v>
      </c>
      <c r="AE12" s="123">
        <v>2980.8477229456671</v>
      </c>
      <c r="AF12" s="123">
        <v>2731.8576449686661</v>
      </c>
      <c r="AG12" s="123">
        <v>342.84386243199998</v>
      </c>
      <c r="AH12" s="123">
        <v>417.75435240733333</v>
      </c>
      <c r="AI12" s="123">
        <v>347.6085511166666</v>
      </c>
      <c r="AJ12" s="123">
        <v>263.40116272166665</v>
      </c>
      <c r="AK12" s="123">
        <v>2344.6611231499996</v>
      </c>
      <c r="AL12" s="123">
        <v>300.81404408133335</v>
      </c>
      <c r="AM12" s="123">
        <v>656.2188372283332</v>
      </c>
      <c r="AN12" s="54">
        <v>185360.57506593902</v>
      </c>
      <c r="AO12" s="54">
        <v>1207.202715461</v>
      </c>
      <c r="AP12" s="54">
        <v>49707.055921193998</v>
      </c>
      <c r="AQ12" s="124">
        <v>12491.723502773999</v>
      </c>
      <c r="AR12" s="124">
        <v>8114.9423027169996</v>
      </c>
      <c r="AS12" s="124">
        <v>4724.2026825029998</v>
      </c>
      <c r="AT12" s="124">
        <v>1589.9283876049999</v>
      </c>
      <c r="AU12" s="124">
        <v>22786.259045595001</v>
      </c>
      <c r="AV12" s="54">
        <v>43458.379779996001</v>
      </c>
      <c r="AW12" s="54">
        <v>81491.176921523016</v>
      </c>
      <c r="AX12" s="124">
        <v>26715.466388491004</v>
      </c>
      <c r="AY12" s="124">
        <v>21458.610198522998</v>
      </c>
      <c r="AZ12" s="124">
        <v>5408.5835173380001</v>
      </c>
      <c r="BA12" s="124">
        <v>2241.6903409710003</v>
      </c>
      <c r="BB12" s="124">
        <v>3038.4203120889997</v>
      </c>
      <c r="BC12" s="124">
        <v>1851.403348195</v>
      </c>
      <c r="BD12" s="124">
        <v>17838.657106826999</v>
      </c>
      <c r="BE12" s="124">
        <v>2938.3457090890001</v>
      </c>
      <c r="BF12" s="124">
        <v>9496.7597277650002</v>
      </c>
    </row>
    <row r="13" spans="1:58" s="29" customFormat="1" x14ac:dyDescent="0.2">
      <c r="A13" s="37" t="s">
        <v>135</v>
      </c>
      <c r="B13" s="60">
        <v>29083.326430145997</v>
      </c>
      <c r="C13" s="76">
        <v>143.861811958</v>
      </c>
      <c r="D13" s="76">
        <v>9348.1397763349996</v>
      </c>
      <c r="E13" s="61">
        <v>1609.0486199689999</v>
      </c>
      <c r="F13" s="62">
        <v>1148.2739801509999</v>
      </c>
      <c r="G13" s="62">
        <v>1304.386616968</v>
      </c>
      <c r="H13" s="62">
        <v>602.93242112200005</v>
      </c>
      <c r="I13" s="63">
        <v>4683.498138125</v>
      </c>
      <c r="J13" s="76">
        <v>9338.1668129659993</v>
      </c>
      <c r="K13" s="76">
        <v>9592.615782371</v>
      </c>
      <c r="L13" s="61">
        <v>2744.8261514639998</v>
      </c>
      <c r="M13" s="62">
        <v>2627.3093332069998</v>
      </c>
      <c r="N13" s="62">
        <v>378.64664871100001</v>
      </c>
      <c r="O13" s="62">
        <v>457.49124960500001</v>
      </c>
      <c r="P13" s="62">
        <v>347.87832023599998</v>
      </c>
      <c r="Q13" s="62">
        <v>267.42584691899998</v>
      </c>
      <c r="R13" s="62">
        <v>2456.9283697989999</v>
      </c>
      <c r="S13" s="63">
        <v>312.10986243000002</v>
      </c>
      <c r="T13" s="64">
        <v>660.54224651599998</v>
      </c>
      <c r="U13" s="53">
        <v>29645.516989438667</v>
      </c>
      <c r="V13" s="53">
        <v>151.10044103499999</v>
      </c>
      <c r="W13" s="53">
        <v>9351.8440532100012</v>
      </c>
      <c r="X13" s="123">
        <v>1672.2271146346666</v>
      </c>
      <c r="Y13" s="123">
        <v>1219.1069142876665</v>
      </c>
      <c r="Z13" s="123">
        <v>1171.3736121493334</v>
      </c>
      <c r="AA13" s="123">
        <v>613.3801929706666</v>
      </c>
      <c r="AB13" s="123">
        <v>4675.756219167667</v>
      </c>
      <c r="AC13" s="53">
        <v>9329.5187712116676</v>
      </c>
      <c r="AD13" s="53">
        <v>10041.822359859667</v>
      </c>
      <c r="AE13" s="123">
        <v>2991.0816602979999</v>
      </c>
      <c r="AF13" s="123">
        <v>2827.6441650239999</v>
      </c>
      <c r="AG13" s="123">
        <v>403.691043331</v>
      </c>
      <c r="AH13" s="123">
        <v>450.23824640133336</v>
      </c>
      <c r="AI13" s="123">
        <v>358.88744879233332</v>
      </c>
      <c r="AJ13" s="123">
        <v>286.51824726399997</v>
      </c>
      <c r="AK13" s="123">
        <v>2450.9938962176666</v>
      </c>
      <c r="AL13" s="123">
        <v>272.76765253133334</v>
      </c>
      <c r="AM13" s="123">
        <v>771.23136412233328</v>
      </c>
      <c r="AN13" s="54">
        <v>202420.439392965</v>
      </c>
      <c r="AO13" s="54">
        <v>1108.125153551</v>
      </c>
      <c r="AP13" s="54">
        <v>54423.736531786999</v>
      </c>
      <c r="AQ13" s="124">
        <v>13762.602860546998</v>
      </c>
      <c r="AR13" s="124">
        <v>8631.0823444279995</v>
      </c>
      <c r="AS13" s="124">
        <v>5460.51685722</v>
      </c>
      <c r="AT13" s="124">
        <v>1863.2418054249999</v>
      </c>
      <c r="AU13" s="124">
        <v>24706.292664166998</v>
      </c>
      <c r="AV13" s="54">
        <v>48203.424901204999</v>
      </c>
      <c r="AW13" s="54">
        <v>86876.001603264012</v>
      </c>
      <c r="AX13" s="124">
        <v>26439.689920268</v>
      </c>
      <c r="AY13" s="124">
        <v>22798.835830876</v>
      </c>
      <c r="AZ13" s="124">
        <v>6849.8278332870004</v>
      </c>
      <c r="BA13" s="124">
        <v>2467.076600936</v>
      </c>
      <c r="BB13" s="124">
        <v>3045.783546527</v>
      </c>
      <c r="BC13" s="124">
        <v>2173.0166710539997</v>
      </c>
      <c r="BD13" s="124">
        <v>19806.327784104</v>
      </c>
      <c r="BE13" s="124">
        <v>3295.4434162120001</v>
      </c>
      <c r="BF13" s="124">
        <v>11809.151203158</v>
      </c>
    </row>
    <row r="14" spans="1:58" s="29" customFormat="1" x14ac:dyDescent="0.2">
      <c r="A14" s="37" t="s">
        <v>136</v>
      </c>
      <c r="B14" s="60">
        <v>30060.588176429999</v>
      </c>
      <c r="C14" s="76">
        <v>84.068741720999995</v>
      </c>
      <c r="D14" s="76">
        <v>9518.8030869940012</v>
      </c>
      <c r="E14" s="61">
        <v>1672.319181375</v>
      </c>
      <c r="F14" s="62">
        <v>1232.360226091</v>
      </c>
      <c r="G14" s="62">
        <v>1178.0802841459999</v>
      </c>
      <c r="H14" s="62">
        <v>759.61800481600005</v>
      </c>
      <c r="I14" s="63">
        <v>4676.4253905659998</v>
      </c>
      <c r="J14" s="76">
        <v>9804.8108327619993</v>
      </c>
      <c r="K14" s="76">
        <v>9962.2260749280013</v>
      </c>
      <c r="L14" s="61">
        <v>2937.942911439</v>
      </c>
      <c r="M14" s="62">
        <v>2843.5209912360001</v>
      </c>
      <c r="N14" s="62">
        <v>384.466168821</v>
      </c>
      <c r="O14" s="62">
        <v>491.53103508200002</v>
      </c>
      <c r="P14" s="62">
        <v>376.43008369400002</v>
      </c>
      <c r="Q14" s="62">
        <v>281.94568981899999</v>
      </c>
      <c r="R14" s="62">
        <v>2229.17333874</v>
      </c>
      <c r="S14" s="63">
        <v>417.21585609700003</v>
      </c>
      <c r="T14" s="64">
        <v>690.67944002499996</v>
      </c>
      <c r="U14" s="53">
        <v>29860.864315205999</v>
      </c>
      <c r="V14" s="53">
        <v>96.520951783333331</v>
      </c>
      <c r="W14" s="53">
        <v>9448.6501499659989</v>
      </c>
      <c r="X14" s="123">
        <v>1655.2949549363332</v>
      </c>
      <c r="Y14" s="123">
        <v>1247.5428327993332</v>
      </c>
      <c r="Z14" s="123">
        <v>1113.7402840636666</v>
      </c>
      <c r="AA14" s="123">
        <v>730.39329232933324</v>
      </c>
      <c r="AB14" s="123">
        <v>4701.6787858373327</v>
      </c>
      <c r="AC14" s="53">
        <v>9439.9921639406675</v>
      </c>
      <c r="AD14" s="53">
        <v>10032.274097120664</v>
      </c>
      <c r="AE14" s="123">
        <v>2926.4650760416662</v>
      </c>
      <c r="AF14" s="123">
        <v>2711.3997282456662</v>
      </c>
      <c r="AG14" s="123">
        <v>348.25844838433335</v>
      </c>
      <c r="AH14" s="123">
        <v>489.40081703933333</v>
      </c>
      <c r="AI14" s="123">
        <v>405.11581341433339</v>
      </c>
      <c r="AJ14" s="123">
        <v>275.17506323799995</v>
      </c>
      <c r="AK14" s="123">
        <v>2482.7381777390001</v>
      </c>
      <c r="AL14" s="123">
        <v>393.72097301833332</v>
      </c>
      <c r="AM14" s="123">
        <v>843.42695239533339</v>
      </c>
      <c r="AN14" s="54">
        <v>196795.26804305799</v>
      </c>
      <c r="AO14" s="54">
        <v>560.59531915000002</v>
      </c>
      <c r="AP14" s="54">
        <v>53695.274202557004</v>
      </c>
      <c r="AQ14" s="124">
        <v>14024.192158276997</v>
      </c>
      <c r="AR14" s="124">
        <v>8513.034756735</v>
      </c>
      <c r="AS14" s="124">
        <v>4506.661275765</v>
      </c>
      <c r="AT14" s="124">
        <v>2216.4252499210002</v>
      </c>
      <c r="AU14" s="124">
        <v>24434.960761858998</v>
      </c>
      <c r="AV14" s="54">
        <v>46501.874821950994</v>
      </c>
      <c r="AW14" s="54">
        <v>82438.757423522999</v>
      </c>
      <c r="AX14" s="124">
        <v>26223.471430933998</v>
      </c>
      <c r="AY14" s="124">
        <v>23205.695041696999</v>
      </c>
      <c r="AZ14" s="124">
        <v>5449.4823971179994</v>
      </c>
      <c r="BA14" s="124">
        <v>2384.509039516</v>
      </c>
      <c r="BB14" s="124">
        <v>2204.2273349369998</v>
      </c>
      <c r="BC14" s="124">
        <v>1699.4252169399999</v>
      </c>
      <c r="BD14" s="124">
        <v>17680.33327427</v>
      </c>
      <c r="BE14" s="124">
        <v>3591.6136881109996</v>
      </c>
      <c r="BF14" s="124">
        <v>13598.766275877002</v>
      </c>
    </row>
    <row r="15" spans="1:58" s="107" customFormat="1" x14ac:dyDescent="0.2">
      <c r="A15" s="100" t="s">
        <v>137</v>
      </c>
      <c r="B15" s="101">
        <v>30021.779856931003</v>
      </c>
      <c r="C15" s="102">
        <v>115.273867361</v>
      </c>
      <c r="D15" s="102">
        <v>9558.2677495790012</v>
      </c>
      <c r="E15" s="103">
        <v>1449.1575324820001</v>
      </c>
      <c r="F15" s="104">
        <v>1256.5704943990002</v>
      </c>
      <c r="G15" s="104">
        <v>1293.85309392</v>
      </c>
      <c r="H15" s="104">
        <v>753.75349605300005</v>
      </c>
      <c r="I15" s="105">
        <v>4804.9331327250002</v>
      </c>
      <c r="J15" s="102">
        <v>9606.9096594490002</v>
      </c>
      <c r="K15" s="102">
        <v>10014.340846608</v>
      </c>
      <c r="L15" s="103">
        <v>3282.5889930990002</v>
      </c>
      <c r="M15" s="104">
        <v>2916.0847758629998</v>
      </c>
      <c r="N15" s="104">
        <v>373.86737906600001</v>
      </c>
      <c r="O15" s="104">
        <v>492.70330054099998</v>
      </c>
      <c r="P15" s="104">
        <v>383.39794584200001</v>
      </c>
      <c r="Q15" s="104">
        <v>266.95965246100002</v>
      </c>
      <c r="R15" s="104">
        <v>2039.5459267599999</v>
      </c>
      <c r="S15" s="105">
        <v>259.19287297599999</v>
      </c>
      <c r="T15" s="106">
        <v>726.98773393399995</v>
      </c>
      <c r="U15" s="102">
        <v>30795.133551970997</v>
      </c>
      <c r="V15" s="102">
        <v>123.88922817466666</v>
      </c>
      <c r="W15" s="102">
        <v>9609.1700299406675</v>
      </c>
      <c r="X15" s="122">
        <v>1575.619053636</v>
      </c>
      <c r="Y15" s="122">
        <v>1270.6764313343333</v>
      </c>
      <c r="Z15" s="122">
        <v>1273.156077609</v>
      </c>
      <c r="AA15" s="122">
        <v>703.71044021033333</v>
      </c>
      <c r="AB15" s="122">
        <v>4786.0080271510005</v>
      </c>
      <c r="AC15" s="102">
        <v>10005.272035611999</v>
      </c>
      <c r="AD15" s="102">
        <v>10235.429398088001</v>
      </c>
      <c r="AE15" s="122">
        <v>3006.4697958073334</v>
      </c>
      <c r="AF15" s="122">
        <v>2914.0885831326668</v>
      </c>
      <c r="AG15" s="122">
        <v>436.09539459233338</v>
      </c>
      <c r="AH15" s="122">
        <v>517.34653770966668</v>
      </c>
      <c r="AI15" s="122">
        <v>407.19061406166674</v>
      </c>
      <c r="AJ15" s="122">
        <v>284.96381786666666</v>
      </c>
      <c r="AK15" s="122">
        <v>2279.4956200583333</v>
      </c>
      <c r="AL15" s="122">
        <v>389.77903485933331</v>
      </c>
      <c r="AM15" s="122">
        <v>821.37286015566667</v>
      </c>
      <c r="AN15" s="102">
        <v>200115.08520001502</v>
      </c>
      <c r="AO15" s="102">
        <v>775.68147504800004</v>
      </c>
      <c r="AP15" s="102">
        <v>54082.441484281007</v>
      </c>
      <c r="AQ15" s="122">
        <v>13206.369352663998</v>
      </c>
      <c r="AR15" s="122">
        <v>8553.0246546519993</v>
      </c>
      <c r="AS15" s="122">
        <v>5241.2868504890002</v>
      </c>
      <c r="AT15" s="122">
        <v>2257.7754111699996</v>
      </c>
      <c r="AU15" s="122">
        <v>24823.985215306002</v>
      </c>
      <c r="AV15" s="102">
        <v>49004.965354550004</v>
      </c>
      <c r="AW15" s="102">
        <v>82406.595498501993</v>
      </c>
      <c r="AX15" s="122">
        <v>23333.411328385002</v>
      </c>
      <c r="AY15" s="122">
        <v>23240.289567886</v>
      </c>
      <c r="AZ15" s="122">
        <v>6372.2809176740011</v>
      </c>
      <c r="BA15" s="122">
        <v>2322.060713977</v>
      </c>
      <c r="BB15" s="122">
        <v>3050.6891221999999</v>
      </c>
      <c r="BC15" s="122">
        <v>2237.570970919</v>
      </c>
      <c r="BD15" s="122">
        <v>18388.274093541</v>
      </c>
      <c r="BE15" s="122">
        <v>3462.0187839200003</v>
      </c>
      <c r="BF15" s="122">
        <v>13845.401387634001</v>
      </c>
    </row>
    <row r="16" spans="1:58" s="29" customFormat="1" x14ac:dyDescent="0.2">
      <c r="A16" s="37" t="s">
        <v>138</v>
      </c>
      <c r="B16" s="60">
        <v>31313.789449639997</v>
      </c>
      <c r="C16" s="76">
        <v>151.619106735</v>
      </c>
      <c r="D16" s="76">
        <v>9708.5013927399996</v>
      </c>
      <c r="E16" s="61">
        <v>1585.844402623</v>
      </c>
      <c r="F16" s="62">
        <v>1229.7580206560001</v>
      </c>
      <c r="G16" s="62">
        <v>1311.4040734759999</v>
      </c>
      <c r="H16" s="62">
        <v>650.03218326199999</v>
      </c>
      <c r="I16" s="63">
        <v>4931.4627127229996</v>
      </c>
      <c r="J16" s="76">
        <v>10356.760556051</v>
      </c>
      <c r="K16" s="76">
        <v>10353.492473143</v>
      </c>
      <c r="L16" s="61">
        <v>2902.341457731</v>
      </c>
      <c r="M16" s="62">
        <v>3086.1636254069999</v>
      </c>
      <c r="N16" s="62">
        <v>438.61988343299998</v>
      </c>
      <c r="O16" s="62">
        <v>540.67151007699999</v>
      </c>
      <c r="P16" s="62">
        <v>451.966436816</v>
      </c>
      <c r="Q16" s="62">
        <v>244.72605036900001</v>
      </c>
      <c r="R16" s="62">
        <v>2292.1906477030002</v>
      </c>
      <c r="S16" s="63">
        <v>396.812861607</v>
      </c>
      <c r="T16" s="64">
        <v>743.41592097099999</v>
      </c>
      <c r="U16" s="53">
        <v>32151.21146160633</v>
      </c>
      <c r="V16" s="53">
        <v>135.15830495700001</v>
      </c>
      <c r="W16" s="53">
        <v>9978.0662387306656</v>
      </c>
      <c r="X16" s="123">
        <v>1537.7758225723335</v>
      </c>
      <c r="Y16" s="123">
        <v>1336.3201229316667</v>
      </c>
      <c r="Z16" s="123">
        <v>1295.3981975603335</v>
      </c>
      <c r="AA16" s="123">
        <v>680.7250364616666</v>
      </c>
      <c r="AB16" s="123">
        <v>5127.8470592046669</v>
      </c>
      <c r="AC16" s="53">
        <v>10470.699567466334</v>
      </c>
      <c r="AD16" s="53">
        <v>10713.734173977333</v>
      </c>
      <c r="AE16" s="123">
        <v>3152.6309576789995</v>
      </c>
      <c r="AF16" s="123">
        <v>3116.8922198239998</v>
      </c>
      <c r="AG16" s="123">
        <v>501.93226788700002</v>
      </c>
      <c r="AH16" s="123">
        <v>540.96273368200002</v>
      </c>
      <c r="AI16" s="123">
        <v>394.04160973900002</v>
      </c>
      <c r="AJ16" s="123">
        <v>255.45010753933335</v>
      </c>
      <c r="AK16" s="123">
        <v>2397.3938979760001</v>
      </c>
      <c r="AL16" s="123">
        <v>354.43037965100001</v>
      </c>
      <c r="AM16" s="123">
        <v>853.55317647499999</v>
      </c>
      <c r="AN16" s="54">
        <v>206905.434628074</v>
      </c>
      <c r="AO16" s="54">
        <v>778.60597618399993</v>
      </c>
      <c r="AP16" s="54">
        <v>54057.884433113002</v>
      </c>
      <c r="AQ16" s="124">
        <v>13434.620656334999</v>
      </c>
      <c r="AR16" s="124">
        <v>9060.7749709110012</v>
      </c>
      <c r="AS16" s="124">
        <v>4709.7622874059998</v>
      </c>
      <c r="AT16" s="124">
        <v>2314.7168914679996</v>
      </c>
      <c r="AU16" s="124">
        <v>24538.009626993</v>
      </c>
      <c r="AV16" s="54">
        <v>47891.945367896005</v>
      </c>
      <c r="AW16" s="54">
        <v>88646.288875911996</v>
      </c>
      <c r="AX16" s="124">
        <v>29323.978587885002</v>
      </c>
      <c r="AY16" s="124">
        <v>23280.153458738001</v>
      </c>
      <c r="AZ16" s="124">
        <v>6858.3202920169988</v>
      </c>
      <c r="BA16" s="124">
        <v>2288.815365511</v>
      </c>
      <c r="BB16" s="124">
        <v>3116.6975837119999</v>
      </c>
      <c r="BC16" s="124">
        <v>1810.314254075</v>
      </c>
      <c r="BD16" s="124">
        <v>18400.153172116999</v>
      </c>
      <c r="BE16" s="124">
        <v>3567.8561618570002</v>
      </c>
      <c r="BF16" s="124">
        <v>15530.709974969001</v>
      </c>
    </row>
    <row r="17" spans="1:58" s="29" customFormat="1" x14ac:dyDescent="0.2">
      <c r="A17" s="37" t="s">
        <v>139</v>
      </c>
      <c r="B17" s="60">
        <v>30418.594808696998</v>
      </c>
      <c r="C17" s="76">
        <v>119.45935138199999</v>
      </c>
      <c r="D17" s="76">
        <v>9439.9382643089994</v>
      </c>
      <c r="E17" s="61">
        <v>1797.8319885230001</v>
      </c>
      <c r="F17" s="62">
        <v>1201.4877180780002</v>
      </c>
      <c r="G17" s="62">
        <v>1016.876333422</v>
      </c>
      <c r="H17" s="62">
        <v>788.58330030399998</v>
      </c>
      <c r="I17" s="63">
        <v>4635.1589239819996</v>
      </c>
      <c r="J17" s="76">
        <v>9874.9106986610004</v>
      </c>
      <c r="K17" s="76">
        <v>10201.633229657</v>
      </c>
      <c r="L17" s="61">
        <v>2860.9016418040001</v>
      </c>
      <c r="M17" s="62">
        <v>2912.4643857030001</v>
      </c>
      <c r="N17" s="62">
        <v>396.08082589100002</v>
      </c>
      <c r="O17" s="62">
        <v>546.27108830600002</v>
      </c>
      <c r="P17" s="62">
        <v>445.73010185700002</v>
      </c>
      <c r="Q17" s="62">
        <v>232.65455488500001</v>
      </c>
      <c r="R17" s="62">
        <v>2406.8335777120001</v>
      </c>
      <c r="S17" s="63">
        <v>400.69705349899999</v>
      </c>
      <c r="T17" s="64">
        <v>782.65326468800004</v>
      </c>
      <c r="U17" s="53">
        <v>32112.52655830167</v>
      </c>
      <c r="V17" s="53">
        <v>116.65044012366667</v>
      </c>
      <c r="W17" s="53">
        <v>9647.9577665863326</v>
      </c>
      <c r="X17" s="123">
        <v>1633.6340795443332</v>
      </c>
      <c r="Y17" s="123">
        <v>1259.6514274806668</v>
      </c>
      <c r="Z17" s="123">
        <v>1087.137082123</v>
      </c>
      <c r="AA17" s="123">
        <v>806.64502645366667</v>
      </c>
      <c r="AB17" s="123">
        <v>4860.8901509846664</v>
      </c>
      <c r="AC17" s="53">
        <v>10532.229562489332</v>
      </c>
      <c r="AD17" s="53">
        <v>10896.631761579667</v>
      </c>
      <c r="AE17" s="123">
        <v>3138.1747469336665</v>
      </c>
      <c r="AF17" s="123">
        <v>3095.2097896243336</v>
      </c>
      <c r="AG17" s="123">
        <v>473.78825517566662</v>
      </c>
      <c r="AH17" s="123">
        <v>518.45433705766663</v>
      </c>
      <c r="AI17" s="123">
        <v>523.34112503300003</v>
      </c>
      <c r="AJ17" s="123">
        <v>257.13650409433336</v>
      </c>
      <c r="AK17" s="123">
        <v>2492.4009028506666</v>
      </c>
      <c r="AL17" s="123">
        <v>398.12610081033336</v>
      </c>
      <c r="AM17" s="123">
        <v>919.05702752266677</v>
      </c>
      <c r="AN17" s="54">
        <v>204303.183076816</v>
      </c>
      <c r="AO17" s="54">
        <v>654.438250079</v>
      </c>
      <c r="AP17" s="54">
        <v>50382.410743419998</v>
      </c>
      <c r="AQ17" s="124">
        <v>13558.17242572</v>
      </c>
      <c r="AR17" s="124">
        <v>7626.1790442750007</v>
      </c>
      <c r="AS17" s="124">
        <v>4129.3654987990003</v>
      </c>
      <c r="AT17" s="124">
        <v>1829.6378124410001</v>
      </c>
      <c r="AU17" s="124">
        <v>23239.055962185001</v>
      </c>
      <c r="AV17" s="54">
        <v>47968.181815075004</v>
      </c>
      <c r="AW17" s="54">
        <v>89631.123710455009</v>
      </c>
      <c r="AX17" s="124">
        <v>29365.335887772002</v>
      </c>
      <c r="AY17" s="124">
        <v>23571.093681940998</v>
      </c>
      <c r="AZ17" s="124">
        <v>6685.2713865599999</v>
      </c>
      <c r="BA17" s="124">
        <v>2125.1340773920001</v>
      </c>
      <c r="BB17" s="124">
        <v>3328.6050821929998</v>
      </c>
      <c r="BC17" s="124">
        <v>2031.290874674</v>
      </c>
      <c r="BD17" s="124">
        <v>19065.804292236</v>
      </c>
      <c r="BE17" s="124">
        <v>3458.5884276870001</v>
      </c>
      <c r="BF17" s="124">
        <v>15667.028557787</v>
      </c>
    </row>
    <row r="18" spans="1:58" s="29" customFormat="1" x14ac:dyDescent="0.2">
      <c r="A18" s="37" t="s">
        <v>140</v>
      </c>
      <c r="B18" s="60">
        <v>31877.464351863997</v>
      </c>
      <c r="C18" s="76">
        <v>110.61457901599999</v>
      </c>
      <c r="D18" s="76">
        <v>9908.1866565819982</v>
      </c>
      <c r="E18" s="61">
        <v>1798.5907434579999</v>
      </c>
      <c r="F18" s="62">
        <v>1194.656271652</v>
      </c>
      <c r="G18" s="62">
        <v>1015.034482282</v>
      </c>
      <c r="H18" s="62">
        <v>797.99500301600006</v>
      </c>
      <c r="I18" s="63">
        <v>5101.9101561739999</v>
      </c>
      <c r="J18" s="76">
        <v>10488.702957494999</v>
      </c>
      <c r="K18" s="76">
        <v>10578.476340797999</v>
      </c>
      <c r="L18" s="61">
        <v>3156.1755377109998</v>
      </c>
      <c r="M18" s="62">
        <v>3157.1316242600001</v>
      </c>
      <c r="N18" s="62">
        <v>397.29031118400002</v>
      </c>
      <c r="O18" s="62">
        <v>468.11374746400003</v>
      </c>
      <c r="P18" s="62">
        <v>421.94936093000001</v>
      </c>
      <c r="Q18" s="62">
        <v>238.78332116999999</v>
      </c>
      <c r="R18" s="62">
        <v>2426.096503106</v>
      </c>
      <c r="S18" s="63">
        <v>312.93593497299997</v>
      </c>
      <c r="T18" s="64">
        <v>791.48381797299999</v>
      </c>
      <c r="U18" s="53">
        <v>31706.470365631667</v>
      </c>
      <c r="V18" s="53">
        <v>191.58637652966669</v>
      </c>
      <c r="W18" s="53">
        <v>9481.5417518986669</v>
      </c>
      <c r="X18" s="123">
        <v>1674.4218754829999</v>
      </c>
      <c r="Y18" s="123">
        <v>1216.3793661953332</v>
      </c>
      <c r="Z18" s="123">
        <v>1057.0053377199999</v>
      </c>
      <c r="AA18" s="123">
        <v>747.88987104699993</v>
      </c>
      <c r="AB18" s="123">
        <v>4785.8453014533334</v>
      </c>
      <c r="AC18" s="53">
        <v>10319.309625762333</v>
      </c>
      <c r="AD18" s="53">
        <v>10805.804178143331</v>
      </c>
      <c r="AE18" s="123">
        <v>3134.1110793773332</v>
      </c>
      <c r="AF18" s="123">
        <v>3137.0647628709999</v>
      </c>
      <c r="AG18" s="123">
        <v>467.811890366</v>
      </c>
      <c r="AH18" s="123">
        <v>453.33666043499994</v>
      </c>
      <c r="AI18" s="123">
        <v>457.02604482633336</v>
      </c>
      <c r="AJ18" s="123">
        <v>268.82219009200003</v>
      </c>
      <c r="AK18" s="123">
        <v>2513.6852442969998</v>
      </c>
      <c r="AL18" s="123">
        <v>373.94630587866669</v>
      </c>
      <c r="AM18" s="123">
        <v>908.22843329766658</v>
      </c>
      <c r="AN18" s="54">
        <v>204547.33612453501</v>
      </c>
      <c r="AO18" s="54">
        <v>1403.5156403779999</v>
      </c>
      <c r="AP18" s="54">
        <v>51382.003611756001</v>
      </c>
      <c r="AQ18" s="124">
        <v>13738.040154617</v>
      </c>
      <c r="AR18" s="124">
        <v>8150.354878053</v>
      </c>
      <c r="AS18" s="124">
        <v>3969.7754511679996</v>
      </c>
      <c r="AT18" s="124">
        <v>1862.2859477530001</v>
      </c>
      <c r="AU18" s="124">
        <v>23661.547180164998</v>
      </c>
      <c r="AV18" s="54">
        <v>48478.037380982998</v>
      </c>
      <c r="AW18" s="54">
        <v>87125.469372751002</v>
      </c>
      <c r="AX18" s="124">
        <v>27503.4406495</v>
      </c>
      <c r="AY18" s="124">
        <v>23781.914535333002</v>
      </c>
      <c r="AZ18" s="124">
        <v>6909.4555690709994</v>
      </c>
      <c r="BA18" s="124">
        <v>2200.7913558939999</v>
      </c>
      <c r="BB18" s="124">
        <v>2428.518726409</v>
      </c>
      <c r="BC18" s="124">
        <v>2133.422287547</v>
      </c>
      <c r="BD18" s="124">
        <v>19215.935136521999</v>
      </c>
      <c r="BE18" s="124">
        <v>2951.9911124750001</v>
      </c>
      <c r="BF18" s="124">
        <v>16158.310118667001</v>
      </c>
    </row>
    <row r="19" spans="1:58" s="107" customFormat="1" x14ac:dyDescent="0.2">
      <c r="A19" s="100" t="s">
        <v>141</v>
      </c>
      <c r="B19" s="101">
        <v>30995.374995505998</v>
      </c>
      <c r="C19" s="102">
        <v>173.151180692</v>
      </c>
      <c r="D19" s="102">
        <v>9119.0553862609995</v>
      </c>
      <c r="E19" s="103">
        <v>1858.7753699150001</v>
      </c>
      <c r="F19" s="104">
        <v>1176.2981792339999</v>
      </c>
      <c r="G19" s="104">
        <v>992.51197184600005</v>
      </c>
      <c r="H19" s="104">
        <v>736.98934294900005</v>
      </c>
      <c r="I19" s="105">
        <v>4354.4805223169997</v>
      </c>
      <c r="J19" s="102">
        <v>9255.7416942229993</v>
      </c>
      <c r="K19" s="102">
        <v>11558.439535435</v>
      </c>
      <c r="L19" s="103">
        <v>3150.366454511</v>
      </c>
      <c r="M19" s="104">
        <v>3338.6531086989999</v>
      </c>
      <c r="N19" s="104">
        <v>401.737285181</v>
      </c>
      <c r="O19" s="104">
        <v>428.562283369</v>
      </c>
      <c r="P19" s="104">
        <v>1038.3770037090001</v>
      </c>
      <c r="Q19" s="104">
        <v>269.30237541899999</v>
      </c>
      <c r="R19" s="104">
        <v>2581.3437031909998</v>
      </c>
      <c r="S19" s="105">
        <v>350.09732135600001</v>
      </c>
      <c r="T19" s="106">
        <v>888.98719889500001</v>
      </c>
      <c r="U19" s="102">
        <v>31706.711386569001</v>
      </c>
      <c r="V19" s="102">
        <v>155.01422972466665</v>
      </c>
      <c r="W19" s="102">
        <v>9317.8993157233326</v>
      </c>
      <c r="X19" s="122">
        <v>1754.4657891420002</v>
      </c>
      <c r="Y19" s="122">
        <v>1241.9253766479999</v>
      </c>
      <c r="Z19" s="122">
        <v>1055.8380361456668</v>
      </c>
      <c r="AA19" s="122">
        <v>596.66206709866674</v>
      </c>
      <c r="AB19" s="122">
        <v>4669.0080466890004</v>
      </c>
      <c r="AC19" s="102">
        <v>9948.6966822896666</v>
      </c>
      <c r="AD19" s="102">
        <v>11293.899462811667</v>
      </c>
      <c r="AE19" s="122">
        <v>3279.009974481</v>
      </c>
      <c r="AF19" s="122">
        <v>3299.2485661946666</v>
      </c>
      <c r="AG19" s="122">
        <v>426.13909767600006</v>
      </c>
      <c r="AH19" s="122">
        <v>466.76295321466665</v>
      </c>
      <c r="AI19" s="122">
        <v>601.39788279133325</v>
      </c>
      <c r="AJ19" s="122">
        <v>283.89491307600002</v>
      </c>
      <c r="AK19" s="122">
        <v>2581.5595184766667</v>
      </c>
      <c r="AL19" s="122">
        <v>355.88655690133334</v>
      </c>
      <c r="AM19" s="122">
        <v>991.20169601966666</v>
      </c>
      <c r="AN19" s="102">
        <v>204696.12606659997</v>
      </c>
      <c r="AO19" s="102">
        <v>865.84605588199997</v>
      </c>
      <c r="AP19" s="102">
        <v>48680.430115048999</v>
      </c>
      <c r="AQ19" s="122">
        <v>13114.374304040999</v>
      </c>
      <c r="AR19" s="122">
        <v>7995.7172207180001</v>
      </c>
      <c r="AS19" s="122">
        <v>3695.8246707300004</v>
      </c>
      <c r="AT19" s="122">
        <v>1756.237018629</v>
      </c>
      <c r="AU19" s="122">
        <v>22118.276900931</v>
      </c>
      <c r="AV19" s="102">
        <v>45454.472277221001</v>
      </c>
      <c r="AW19" s="102">
        <v>91681.623361252015</v>
      </c>
      <c r="AX19" s="122">
        <v>28789.432704627998</v>
      </c>
      <c r="AY19" s="122">
        <v>25135.514045518001</v>
      </c>
      <c r="AZ19" s="122">
        <v>5747.7740006889999</v>
      </c>
      <c r="BA19" s="122">
        <v>2159.2354419490002</v>
      </c>
      <c r="BB19" s="122">
        <v>4151.3786876470003</v>
      </c>
      <c r="BC19" s="122">
        <v>2117.8380862439999</v>
      </c>
      <c r="BD19" s="122">
        <v>20528.552720751999</v>
      </c>
      <c r="BE19" s="122">
        <v>3051.8976738250003</v>
      </c>
      <c r="BF19" s="122">
        <v>18013.754257196</v>
      </c>
    </row>
    <row r="20" spans="1:58" s="29" customFormat="1" x14ac:dyDescent="0.2">
      <c r="A20" s="37" t="s">
        <v>142</v>
      </c>
      <c r="B20" s="60">
        <v>32100.207714043994</v>
      </c>
      <c r="C20" s="76">
        <v>149.93323686700001</v>
      </c>
      <c r="D20" s="76">
        <v>9973.2666009179993</v>
      </c>
      <c r="E20" s="61">
        <v>1887.482404308</v>
      </c>
      <c r="F20" s="62">
        <v>1242.0948886219999</v>
      </c>
      <c r="G20" s="62">
        <v>1095.7421267760001</v>
      </c>
      <c r="H20" s="62">
        <v>784.62214118099996</v>
      </c>
      <c r="I20" s="63">
        <v>4963.3250400309998</v>
      </c>
      <c r="J20" s="76">
        <v>9820.8010996819994</v>
      </c>
      <c r="K20" s="76">
        <v>11291.097098302</v>
      </c>
      <c r="L20" s="61">
        <v>3271.051815327</v>
      </c>
      <c r="M20" s="62">
        <v>3365.6501812030001</v>
      </c>
      <c r="N20" s="62">
        <v>469.50750799799999</v>
      </c>
      <c r="O20" s="62">
        <v>354.84263867800001</v>
      </c>
      <c r="P20" s="62">
        <v>497.53310971399998</v>
      </c>
      <c r="Q20" s="62">
        <v>255.00257019599999</v>
      </c>
      <c r="R20" s="62">
        <v>2769.6362132899999</v>
      </c>
      <c r="S20" s="63">
        <v>307.87306189600002</v>
      </c>
      <c r="T20" s="64">
        <v>865.10967827499996</v>
      </c>
      <c r="U20" s="53">
        <v>32249.741152853996</v>
      </c>
      <c r="V20" s="53">
        <v>129.403814517</v>
      </c>
      <c r="W20" s="53">
        <v>9501.1504714399998</v>
      </c>
      <c r="X20" s="123">
        <v>1911.9227184303334</v>
      </c>
      <c r="Y20" s="123">
        <v>1272.4578982033333</v>
      </c>
      <c r="Z20" s="123">
        <v>1010.572703957</v>
      </c>
      <c r="AA20" s="123">
        <v>685.84874940400005</v>
      </c>
      <c r="AB20" s="123">
        <v>4620.3484014453343</v>
      </c>
      <c r="AC20" s="53">
        <v>9712.7628292130012</v>
      </c>
      <c r="AD20" s="53">
        <v>11789.358682301667</v>
      </c>
      <c r="AE20" s="123">
        <v>3316.5347826266666</v>
      </c>
      <c r="AF20" s="123">
        <v>3387.6511975350004</v>
      </c>
      <c r="AG20" s="123">
        <v>525.97447994766662</v>
      </c>
      <c r="AH20" s="123">
        <v>413.9409102263333</v>
      </c>
      <c r="AI20" s="123">
        <v>805.69862407566654</v>
      </c>
      <c r="AJ20" s="123">
        <v>274.84765236933339</v>
      </c>
      <c r="AK20" s="123">
        <v>2708.7844120919999</v>
      </c>
      <c r="AL20" s="123">
        <v>355.92662342900002</v>
      </c>
      <c r="AM20" s="123">
        <v>1117.0653553823333</v>
      </c>
      <c r="AN20" s="54">
        <v>210607.388651944</v>
      </c>
      <c r="AO20" s="54">
        <v>810.83717493300003</v>
      </c>
      <c r="AP20" s="54">
        <v>54062.260701107996</v>
      </c>
      <c r="AQ20" s="124">
        <v>15637.298927016</v>
      </c>
      <c r="AR20" s="124">
        <v>8207.8469433339997</v>
      </c>
      <c r="AS20" s="124">
        <v>4172.9045932099998</v>
      </c>
      <c r="AT20" s="124">
        <v>1867.4468184900002</v>
      </c>
      <c r="AU20" s="124">
        <v>24176.763419057999</v>
      </c>
      <c r="AV20" s="54">
        <v>44967.377011110999</v>
      </c>
      <c r="AW20" s="54">
        <v>91940.000414248017</v>
      </c>
      <c r="AX20" s="124">
        <v>28175.338815702002</v>
      </c>
      <c r="AY20" s="124">
        <v>25847.186756310999</v>
      </c>
      <c r="AZ20" s="124">
        <v>7257.683426648</v>
      </c>
      <c r="BA20" s="124">
        <v>1776.4156656109999</v>
      </c>
      <c r="BB20" s="124">
        <v>3734.7299524700002</v>
      </c>
      <c r="BC20" s="124">
        <v>1619.1316425089999</v>
      </c>
      <c r="BD20" s="124">
        <v>20642.390525028</v>
      </c>
      <c r="BE20" s="124">
        <v>2887.1236299689999</v>
      </c>
      <c r="BF20" s="124">
        <v>18826.913350544</v>
      </c>
    </row>
    <row r="21" spans="1:58" s="29" customFormat="1" x14ac:dyDescent="0.2">
      <c r="A21" s="37" t="s">
        <v>143</v>
      </c>
      <c r="B21" s="60">
        <v>32310.291877653995</v>
      </c>
      <c r="C21" s="76">
        <v>120.745687898</v>
      </c>
      <c r="D21" s="76">
        <v>10324.165841574</v>
      </c>
      <c r="E21" s="61">
        <v>1852.630191963</v>
      </c>
      <c r="F21" s="62">
        <v>1227.2106329789999</v>
      </c>
      <c r="G21" s="62">
        <v>1384.9211566670001</v>
      </c>
      <c r="H21" s="62">
        <v>739.82070451300001</v>
      </c>
      <c r="I21" s="63">
        <v>5119.583155452</v>
      </c>
      <c r="J21" s="76">
        <v>9455.2945782320003</v>
      </c>
      <c r="K21" s="76">
        <v>11496.544069644999</v>
      </c>
      <c r="L21" s="61">
        <v>3419.2767676499998</v>
      </c>
      <c r="M21" s="62">
        <v>3243.894846012</v>
      </c>
      <c r="N21" s="62">
        <v>458.35416339099999</v>
      </c>
      <c r="O21" s="62">
        <v>380.96433451899998</v>
      </c>
      <c r="P21" s="62">
        <v>495.37756650900002</v>
      </c>
      <c r="Q21" s="62">
        <v>287.991231212</v>
      </c>
      <c r="R21" s="62">
        <v>2886.442346453</v>
      </c>
      <c r="S21" s="63">
        <v>324.242813899</v>
      </c>
      <c r="T21" s="64">
        <v>913.54170030499995</v>
      </c>
      <c r="U21" s="53">
        <v>32300.517939341666</v>
      </c>
      <c r="V21" s="53">
        <v>151.51992740099999</v>
      </c>
      <c r="W21" s="53">
        <v>10116.210783898334</v>
      </c>
      <c r="X21" s="123">
        <v>1930.1306803276666</v>
      </c>
      <c r="Y21" s="123">
        <v>1313.5796635856666</v>
      </c>
      <c r="Z21" s="123">
        <v>1215.3545401603333</v>
      </c>
      <c r="AA21" s="123">
        <v>708.80480367433336</v>
      </c>
      <c r="AB21" s="123">
        <v>4948.3410961503332</v>
      </c>
      <c r="AC21" s="53">
        <v>9539.4712108183357</v>
      </c>
      <c r="AD21" s="53">
        <v>11461.581913828</v>
      </c>
      <c r="AE21" s="123">
        <v>3444.0130798996665</v>
      </c>
      <c r="AF21" s="123">
        <v>3258.4585551296664</v>
      </c>
      <c r="AG21" s="123">
        <v>505.36498760800004</v>
      </c>
      <c r="AH21" s="123">
        <v>368.62561596799998</v>
      </c>
      <c r="AI21" s="123">
        <v>535.74502944666676</v>
      </c>
      <c r="AJ21" s="123">
        <v>282.30976662100005</v>
      </c>
      <c r="AK21" s="123">
        <v>2738.0725052419998</v>
      </c>
      <c r="AL21" s="123">
        <v>328.99237391299999</v>
      </c>
      <c r="AM21" s="123">
        <v>1031.7341033959999</v>
      </c>
      <c r="AN21" s="54">
        <v>210418.237374524</v>
      </c>
      <c r="AO21" s="54">
        <v>935.32885525799998</v>
      </c>
      <c r="AP21" s="54">
        <v>54287.580963320004</v>
      </c>
      <c r="AQ21" s="124">
        <v>14636.308880257999</v>
      </c>
      <c r="AR21" s="124">
        <v>8778.5997907109995</v>
      </c>
      <c r="AS21" s="124">
        <v>4775.9201099000002</v>
      </c>
      <c r="AT21" s="124">
        <v>1585.563097747</v>
      </c>
      <c r="AU21" s="124">
        <v>24511.189084704001</v>
      </c>
      <c r="AV21" s="54">
        <v>43197.044198208998</v>
      </c>
      <c r="AW21" s="54">
        <v>92583.763283307999</v>
      </c>
      <c r="AX21" s="124">
        <v>29401.35189994</v>
      </c>
      <c r="AY21" s="124">
        <v>25594.370193283001</v>
      </c>
      <c r="AZ21" s="124">
        <v>7026.221809568</v>
      </c>
      <c r="BA21" s="124">
        <v>1464.7400120729999</v>
      </c>
      <c r="BB21" s="124">
        <v>3420.0100963180003</v>
      </c>
      <c r="BC21" s="124">
        <v>1716.520915373</v>
      </c>
      <c r="BD21" s="124">
        <v>21043.152724362</v>
      </c>
      <c r="BE21" s="124">
        <v>2917.3956323910002</v>
      </c>
      <c r="BF21" s="124">
        <v>19414.520074428998</v>
      </c>
    </row>
    <row r="22" spans="1:58" s="29" customFormat="1" x14ac:dyDescent="0.2">
      <c r="A22" s="37" t="s">
        <v>144</v>
      </c>
      <c r="B22" s="60">
        <v>30827.349850398998</v>
      </c>
      <c r="C22" s="76">
        <v>214.934504285</v>
      </c>
      <c r="D22" s="76">
        <v>9368.0766711629985</v>
      </c>
      <c r="E22" s="61">
        <v>1820.173650511</v>
      </c>
      <c r="F22" s="62">
        <v>1096.2961322209999</v>
      </c>
      <c r="G22" s="62">
        <v>1237.94337711</v>
      </c>
      <c r="H22" s="62">
        <v>616.51115288599999</v>
      </c>
      <c r="I22" s="63">
        <v>4597.1523584349998</v>
      </c>
      <c r="J22" s="76">
        <v>8834.3174486240005</v>
      </c>
      <c r="K22" s="76">
        <v>11440.998802890999</v>
      </c>
      <c r="L22" s="61">
        <v>3338.9399830020002</v>
      </c>
      <c r="M22" s="62">
        <v>3225.645419467</v>
      </c>
      <c r="N22" s="62">
        <v>515.70316318699997</v>
      </c>
      <c r="O22" s="62">
        <v>409.16401589700001</v>
      </c>
      <c r="P22" s="62">
        <v>599.019210875</v>
      </c>
      <c r="Q22" s="62">
        <v>390.96502544999998</v>
      </c>
      <c r="R22" s="62">
        <v>2626.7431515059998</v>
      </c>
      <c r="S22" s="63">
        <v>334.81883350700002</v>
      </c>
      <c r="T22" s="64">
        <v>969.02242343600005</v>
      </c>
      <c r="U22" s="53">
        <v>32489.925451164334</v>
      </c>
      <c r="V22" s="53">
        <v>246.20722758933334</v>
      </c>
      <c r="W22" s="53">
        <v>9855.5836153090004</v>
      </c>
      <c r="X22" s="123">
        <v>1816.6279957890001</v>
      </c>
      <c r="Y22" s="123">
        <v>1263.5787230353333</v>
      </c>
      <c r="Z22" s="123">
        <v>1228.2018653790001</v>
      </c>
      <c r="AA22" s="123">
        <v>625.73563302566663</v>
      </c>
      <c r="AB22" s="123">
        <v>4921.4393980799996</v>
      </c>
      <c r="AC22" s="53">
        <v>9287.0187746733336</v>
      </c>
      <c r="AD22" s="53">
        <v>12023.295683036999</v>
      </c>
      <c r="AE22" s="123">
        <v>3575.6416937713334</v>
      </c>
      <c r="AF22" s="123">
        <v>3304.3551612106662</v>
      </c>
      <c r="AG22" s="123">
        <v>549.60389124433334</v>
      </c>
      <c r="AH22" s="123">
        <v>489.75579440066667</v>
      </c>
      <c r="AI22" s="123">
        <v>576.5622965396667</v>
      </c>
      <c r="AJ22" s="123">
        <v>324.75720476600003</v>
      </c>
      <c r="AK22" s="123">
        <v>2729.8540250093333</v>
      </c>
      <c r="AL22" s="123">
        <v>472.76561609500004</v>
      </c>
      <c r="AM22" s="123">
        <v>1077.8201505556665</v>
      </c>
      <c r="AN22" s="54">
        <v>212449.19371564902</v>
      </c>
      <c r="AO22" s="54">
        <v>1672.8779411370001</v>
      </c>
      <c r="AP22" s="54">
        <v>54162.055419058997</v>
      </c>
      <c r="AQ22" s="124">
        <v>14909.974579632999</v>
      </c>
      <c r="AR22" s="124">
        <v>8631.0023542800009</v>
      </c>
      <c r="AS22" s="124">
        <v>4394.3523622760003</v>
      </c>
      <c r="AT22" s="124">
        <v>1674.801837789</v>
      </c>
      <c r="AU22" s="124">
        <v>24551.924285081001</v>
      </c>
      <c r="AV22" s="54">
        <v>42239.441300993996</v>
      </c>
      <c r="AW22" s="54">
        <v>94138.243686309012</v>
      </c>
      <c r="AX22" s="124">
        <v>29324.383344565998</v>
      </c>
      <c r="AY22" s="124">
        <v>25340.692335011001</v>
      </c>
      <c r="AZ22" s="124">
        <v>7938.7480965390005</v>
      </c>
      <c r="BA22" s="124">
        <v>1642.5041236500001</v>
      </c>
      <c r="BB22" s="124">
        <v>3030.9084253399997</v>
      </c>
      <c r="BC22" s="124">
        <v>1822.5850349410002</v>
      </c>
      <c r="BD22" s="124">
        <v>21300.888741531002</v>
      </c>
      <c r="BE22" s="124">
        <v>3737.5335847310002</v>
      </c>
      <c r="BF22" s="124">
        <v>20236.575368149999</v>
      </c>
    </row>
    <row r="23" spans="1:58" s="107" customFormat="1" x14ac:dyDescent="0.2">
      <c r="A23" s="100" t="s">
        <v>145</v>
      </c>
      <c r="B23" s="101">
        <v>31656.310700603004</v>
      </c>
      <c r="C23" s="102">
        <v>180.695392594</v>
      </c>
      <c r="D23" s="102">
        <v>9631.5246380240005</v>
      </c>
      <c r="E23" s="103">
        <v>1925.5165873850001</v>
      </c>
      <c r="F23" s="104">
        <v>1259.5578134129998</v>
      </c>
      <c r="G23" s="104">
        <v>1036.493122799</v>
      </c>
      <c r="H23" s="104">
        <v>613.96731886099997</v>
      </c>
      <c r="I23" s="105">
        <v>4795.9897955659999</v>
      </c>
      <c r="J23" s="102">
        <v>9750.8400007020009</v>
      </c>
      <c r="K23" s="102">
        <v>11140.322456390002</v>
      </c>
      <c r="L23" s="103">
        <v>3402.9509901790002</v>
      </c>
      <c r="M23" s="104">
        <v>3321.3746711120002</v>
      </c>
      <c r="N23" s="104">
        <v>532.54131434500005</v>
      </c>
      <c r="O23" s="104">
        <v>396.31778577199998</v>
      </c>
      <c r="P23" s="104">
        <v>458.62957854899997</v>
      </c>
      <c r="Q23" s="104">
        <v>235.78494766099999</v>
      </c>
      <c r="R23" s="104">
        <v>2477.7393943010002</v>
      </c>
      <c r="S23" s="105">
        <v>314.983774471</v>
      </c>
      <c r="T23" s="106">
        <v>952.92821289300002</v>
      </c>
      <c r="U23" s="102">
        <v>32848.151583257997</v>
      </c>
      <c r="V23" s="102">
        <v>137.28145846433333</v>
      </c>
      <c r="W23" s="102">
        <v>10160.789448497666</v>
      </c>
      <c r="X23" s="122">
        <v>1978.9354742806665</v>
      </c>
      <c r="Y23" s="122">
        <v>1340.0803670746666</v>
      </c>
      <c r="Z23" s="122">
        <v>1184.662542092</v>
      </c>
      <c r="AA23" s="122">
        <v>681.297673917</v>
      </c>
      <c r="AB23" s="122">
        <v>4975.8133911333325</v>
      </c>
      <c r="AC23" s="102">
        <v>9709.8768046896676</v>
      </c>
      <c r="AD23" s="102">
        <v>11750.459902823</v>
      </c>
      <c r="AE23" s="122">
        <v>3472.6713437366666</v>
      </c>
      <c r="AF23" s="122">
        <v>3491.1016253599996</v>
      </c>
      <c r="AG23" s="122">
        <v>630.98724757666662</v>
      </c>
      <c r="AH23" s="122">
        <v>391.70131141333331</v>
      </c>
      <c r="AI23" s="122">
        <v>469.37568047466669</v>
      </c>
      <c r="AJ23" s="122">
        <v>258.1459371426667</v>
      </c>
      <c r="AK23" s="122">
        <v>2625.2669223206667</v>
      </c>
      <c r="AL23" s="122">
        <v>411.2098347983333</v>
      </c>
      <c r="AM23" s="122">
        <v>1089.7439687833332</v>
      </c>
      <c r="AN23" s="102">
        <v>213848.77572084</v>
      </c>
      <c r="AO23" s="102">
        <v>816.78535738799997</v>
      </c>
      <c r="AP23" s="102">
        <v>54662.812758942004</v>
      </c>
      <c r="AQ23" s="122">
        <v>15425.983192308999</v>
      </c>
      <c r="AR23" s="122">
        <v>9669.9906793990012</v>
      </c>
      <c r="AS23" s="122">
        <v>4117.4554685599996</v>
      </c>
      <c r="AT23" s="122">
        <v>1361.1538084469998</v>
      </c>
      <c r="AU23" s="122">
        <v>24088.229610227001</v>
      </c>
      <c r="AV23" s="102">
        <v>42932.819394961996</v>
      </c>
      <c r="AW23" s="102">
        <v>95794.495422953987</v>
      </c>
      <c r="AX23" s="122">
        <v>30548.538078123995</v>
      </c>
      <c r="AY23" s="122">
        <v>26784.706826741996</v>
      </c>
      <c r="AZ23" s="122">
        <v>8886.7601259950006</v>
      </c>
      <c r="BA23" s="122">
        <v>1333.788521984</v>
      </c>
      <c r="BB23" s="122">
        <v>2580.9377842829999</v>
      </c>
      <c r="BC23" s="122">
        <v>1754.5929952879999</v>
      </c>
      <c r="BD23" s="122">
        <v>20638.213475076001</v>
      </c>
      <c r="BE23" s="122">
        <v>3266.9576154619999</v>
      </c>
      <c r="BF23" s="122">
        <v>19641.862786594</v>
      </c>
    </row>
    <row r="24" spans="1:58" s="29" customFormat="1" x14ac:dyDescent="0.2">
      <c r="A24" s="37" t="s">
        <v>146</v>
      </c>
      <c r="B24" s="60">
        <v>31463.641802951002</v>
      </c>
      <c r="C24" s="76">
        <v>259.475375805</v>
      </c>
      <c r="D24" s="76">
        <v>9818.7774819570004</v>
      </c>
      <c r="E24" s="61">
        <v>1881.1283664990001</v>
      </c>
      <c r="F24" s="62">
        <v>1323.022032269</v>
      </c>
      <c r="G24" s="62">
        <v>1007.693488553</v>
      </c>
      <c r="H24" s="62">
        <v>603.21336654900006</v>
      </c>
      <c r="I24" s="63">
        <v>5003.7202280869997</v>
      </c>
      <c r="J24" s="76">
        <v>9371.0893006909992</v>
      </c>
      <c r="K24" s="76">
        <v>11040.371333556001</v>
      </c>
      <c r="L24" s="61">
        <v>3261.4131915889998</v>
      </c>
      <c r="M24" s="62">
        <v>3272.2866034150002</v>
      </c>
      <c r="N24" s="62">
        <v>558.64896992700005</v>
      </c>
      <c r="O24" s="62">
        <v>228.698295527</v>
      </c>
      <c r="P24" s="62">
        <v>467.15633918499998</v>
      </c>
      <c r="Q24" s="62">
        <v>253.474097462</v>
      </c>
      <c r="R24" s="62">
        <v>2505.2085706369999</v>
      </c>
      <c r="S24" s="63">
        <v>493.485265814</v>
      </c>
      <c r="T24" s="64">
        <v>973.92831094200005</v>
      </c>
      <c r="U24" s="53">
        <v>32769.121174898668</v>
      </c>
      <c r="V24" s="53">
        <v>170.56794777300001</v>
      </c>
      <c r="W24" s="53">
        <v>10218.994578003998</v>
      </c>
      <c r="X24" s="123">
        <v>2016.6741520176668</v>
      </c>
      <c r="Y24" s="123">
        <v>1401.5685582850001</v>
      </c>
      <c r="Z24" s="123">
        <v>1151.8710094959999</v>
      </c>
      <c r="AA24" s="123">
        <v>598.90933557433334</v>
      </c>
      <c r="AB24" s="123">
        <v>5049.971522631</v>
      </c>
      <c r="AC24" s="53">
        <v>9627.6226999756673</v>
      </c>
      <c r="AD24" s="53">
        <v>11636.933210251334</v>
      </c>
      <c r="AE24" s="123">
        <v>3501.2677684739997</v>
      </c>
      <c r="AF24" s="123">
        <v>3450.2375808646666</v>
      </c>
      <c r="AG24" s="123">
        <v>644.58756353766671</v>
      </c>
      <c r="AH24" s="123">
        <v>290.19902283066665</v>
      </c>
      <c r="AI24" s="123">
        <v>514.18540362300007</v>
      </c>
      <c r="AJ24" s="123">
        <v>260.72029140366664</v>
      </c>
      <c r="AK24" s="123">
        <v>2528.9500356873336</v>
      </c>
      <c r="AL24" s="123">
        <v>446.78554383033332</v>
      </c>
      <c r="AM24" s="123">
        <v>1115.0027388946667</v>
      </c>
      <c r="AN24" s="54">
        <v>222008.11575474701</v>
      </c>
      <c r="AO24" s="54">
        <v>1102.7191035249998</v>
      </c>
      <c r="AP24" s="54">
        <v>58885.419630942008</v>
      </c>
      <c r="AQ24" s="124">
        <v>17577.330754893999</v>
      </c>
      <c r="AR24" s="124">
        <v>9735.2458001089999</v>
      </c>
      <c r="AS24" s="124">
        <v>4163.5053375200005</v>
      </c>
      <c r="AT24" s="124">
        <v>1320.327720043</v>
      </c>
      <c r="AU24" s="124">
        <v>26089.010018376001</v>
      </c>
      <c r="AV24" s="54">
        <v>44609.701325289003</v>
      </c>
      <c r="AW24" s="54">
        <v>96510.239568711986</v>
      </c>
      <c r="AX24" s="124">
        <v>32270.489404259999</v>
      </c>
      <c r="AY24" s="124">
        <v>26849.161169502004</v>
      </c>
      <c r="AZ24" s="124">
        <v>9082.7704285569998</v>
      </c>
      <c r="BA24" s="124">
        <v>1200.6898583299999</v>
      </c>
      <c r="BB24" s="124">
        <v>2456.0651110479998</v>
      </c>
      <c r="BC24" s="124">
        <v>1687.0852794580001</v>
      </c>
      <c r="BD24" s="124">
        <v>19613.472842741998</v>
      </c>
      <c r="BE24" s="124">
        <v>3350.5054748150005</v>
      </c>
      <c r="BF24" s="124">
        <v>20900.036126278999</v>
      </c>
    </row>
    <row r="25" spans="1:58" s="29" customFormat="1" x14ac:dyDescent="0.2">
      <c r="A25" s="37" t="s">
        <v>147</v>
      </c>
      <c r="B25" s="60">
        <v>32917.896364456996</v>
      </c>
      <c r="C25" s="76">
        <v>274.13545457599997</v>
      </c>
      <c r="D25" s="76">
        <v>9869.6739109289992</v>
      </c>
      <c r="E25" s="61">
        <v>1829.3197623179999</v>
      </c>
      <c r="F25" s="62">
        <v>1354.641595328</v>
      </c>
      <c r="G25" s="62">
        <v>1220.289826918</v>
      </c>
      <c r="H25" s="62">
        <v>657.98631338999996</v>
      </c>
      <c r="I25" s="63">
        <v>4807.4364129750002</v>
      </c>
      <c r="J25" s="76">
        <v>9621.1598491059995</v>
      </c>
      <c r="K25" s="76">
        <v>12110.341311377999</v>
      </c>
      <c r="L25" s="61">
        <v>3597.156152085</v>
      </c>
      <c r="M25" s="62">
        <v>3698.3685164650001</v>
      </c>
      <c r="N25" s="62">
        <v>581.01161306699998</v>
      </c>
      <c r="O25" s="62">
        <v>286.22725378799998</v>
      </c>
      <c r="P25" s="62">
        <v>511.71482530499998</v>
      </c>
      <c r="Q25" s="62">
        <v>257.72181624900003</v>
      </c>
      <c r="R25" s="62">
        <v>2721.3713484999998</v>
      </c>
      <c r="S25" s="63">
        <v>456.76978591900001</v>
      </c>
      <c r="T25" s="64">
        <v>1042.585838468</v>
      </c>
      <c r="U25" s="53">
        <v>32201.031473934669</v>
      </c>
      <c r="V25" s="53">
        <v>249.61372828666666</v>
      </c>
      <c r="W25" s="53">
        <v>9821.3988717243337</v>
      </c>
      <c r="X25" s="123">
        <v>1782.3492285196669</v>
      </c>
      <c r="Y25" s="123">
        <v>1368.07067846</v>
      </c>
      <c r="Z25" s="123">
        <v>1126.4317652629998</v>
      </c>
      <c r="AA25" s="123">
        <v>710.50919915333327</v>
      </c>
      <c r="AB25" s="123">
        <v>4834.0380003283326</v>
      </c>
      <c r="AC25" s="53">
        <v>9332.7855736733327</v>
      </c>
      <c r="AD25" s="53">
        <v>11664.240989337666</v>
      </c>
      <c r="AE25" s="123">
        <v>3478.3968145479998</v>
      </c>
      <c r="AF25" s="123">
        <v>3501.0095454856669</v>
      </c>
      <c r="AG25" s="123">
        <v>637.74096527066661</v>
      </c>
      <c r="AH25" s="123">
        <v>282.11112883499999</v>
      </c>
      <c r="AI25" s="123">
        <v>529.12293166899997</v>
      </c>
      <c r="AJ25" s="123">
        <v>228.46307766333334</v>
      </c>
      <c r="AK25" s="123">
        <v>2544.6679154743329</v>
      </c>
      <c r="AL25" s="123">
        <v>462.72861039166668</v>
      </c>
      <c r="AM25" s="123">
        <v>1132.9923109126667</v>
      </c>
      <c r="AN25" s="54">
        <v>216941.00259689102</v>
      </c>
      <c r="AO25" s="54">
        <v>2268.3102678609998</v>
      </c>
      <c r="AP25" s="54">
        <v>53284.076438206001</v>
      </c>
      <c r="AQ25" s="124">
        <v>14319.115220184001</v>
      </c>
      <c r="AR25" s="124">
        <v>9797.6864193709989</v>
      </c>
      <c r="AS25" s="124">
        <v>3841.4780524480002</v>
      </c>
      <c r="AT25" s="124">
        <v>1286.576083872</v>
      </c>
      <c r="AU25" s="124">
        <v>24039.220662330998</v>
      </c>
      <c r="AV25" s="54">
        <v>41804.103560092</v>
      </c>
      <c r="AW25" s="54">
        <v>97761.869971872002</v>
      </c>
      <c r="AX25" s="124">
        <v>33036.332229617001</v>
      </c>
      <c r="AY25" s="124">
        <v>28015.358919884999</v>
      </c>
      <c r="AZ25" s="124">
        <v>8898.048721444</v>
      </c>
      <c r="BA25" s="124">
        <v>1396.154756761</v>
      </c>
      <c r="BB25" s="124">
        <v>2697.0411756459998</v>
      </c>
      <c r="BC25" s="124">
        <v>1451.1270499729999</v>
      </c>
      <c r="BD25" s="124">
        <v>18400.306015692</v>
      </c>
      <c r="BE25" s="124">
        <v>3867.5011028540002</v>
      </c>
      <c r="BF25" s="124">
        <v>21822.642358860001</v>
      </c>
    </row>
    <row r="26" spans="1:58" s="29" customFormat="1" x14ac:dyDescent="0.2">
      <c r="A26" s="37" t="s">
        <v>148</v>
      </c>
      <c r="B26" s="60">
        <v>32925.479497816996</v>
      </c>
      <c r="C26" s="76">
        <v>127.1488093</v>
      </c>
      <c r="D26" s="76">
        <v>9933.8683197249993</v>
      </c>
      <c r="E26" s="61">
        <v>1887.233547001</v>
      </c>
      <c r="F26" s="62">
        <v>1461.668118562</v>
      </c>
      <c r="G26" s="62">
        <v>1187.3752494969999</v>
      </c>
      <c r="H26" s="62">
        <v>511.52394915899998</v>
      </c>
      <c r="I26" s="63">
        <v>4886.0674555060004</v>
      </c>
      <c r="J26" s="76">
        <v>10157.523267203</v>
      </c>
      <c r="K26" s="76">
        <v>11614.729002169001</v>
      </c>
      <c r="L26" s="61">
        <v>3348.6688535379999</v>
      </c>
      <c r="M26" s="62">
        <v>3713.7082798030001</v>
      </c>
      <c r="N26" s="62">
        <v>593.35038715099995</v>
      </c>
      <c r="O26" s="62">
        <v>338.28561644500002</v>
      </c>
      <c r="P26" s="62">
        <v>550.15174360599997</v>
      </c>
      <c r="Q26" s="62">
        <v>178.215453027</v>
      </c>
      <c r="R26" s="62">
        <v>2442.6315915810001</v>
      </c>
      <c r="S26" s="63">
        <v>449.717077018</v>
      </c>
      <c r="T26" s="64">
        <v>1092.21009942</v>
      </c>
      <c r="U26" s="53">
        <v>34255.149943407676</v>
      </c>
      <c r="V26" s="53">
        <v>172.69727077366667</v>
      </c>
      <c r="W26" s="53">
        <v>10217.502657767334</v>
      </c>
      <c r="X26" s="123">
        <v>1924.0537165323333</v>
      </c>
      <c r="Y26" s="123">
        <v>1505.6762342383336</v>
      </c>
      <c r="Z26" s="123">
        <v>1265.0581262539999</v>
      </c>
      <c r="AA26" s="123">
        <v>567.44447594933342</v>
      </c>
      <c r="AB26" s="123">
        <v>4955.2701047933333</v>
      </c>
      <c r="AC26" s="53">
        <v>10100.113221964335</v>
      </c>
      <c r="AD26" s="53">
        <v>12589.816320823</v>
      </c>
      <c r="AE26" s="123">
        <v>3683.3163894323334</v>
      </c>
      <c r="AF26" s="123">
        <v>3940.6138895879994</v>
      </c>
      <c r="AG26" s="123">
        <v>656.72003832766666</v>
      </c>
      <c r="AH26" s="123">
        <v>369.72448034500002</v>
      </c>
      <c r="AI26" s="123">
        <v>570.1735417983333</v>
      </c>
      <c r="AJ26" s="123">
        <v>197.48404130233334</v>
      </c>
      <c r="AK26" s="123">
        <v>2658.5872406076664</v>
      </c>
      <c r="AL26" s="123">
        <v>513.19669942166672</v>
      </c>
      <c r="AM26" s="123">
        <v>1175.0204720793333</v>
      </c>
      <c r="AN26" s="54">
        <v>220856.91836248501</v>
      </c>
      <c r="AO26" s="54">
        <v>1407.6792425359999</v>
      </c>
      <c r="AP26" s="54">
        <v>55228.622466479006</v>
      </c>
      <c r="AQ26" s="124">
        <v>15562.732237468001</v>
      </c>
      <c r="AR26" s="124">
        <v>10444.42224082</v>
      </c>
      <c r="AS26" s="124">
        <v>4075.7473537260003</v>
      </c>
      <c r="AT26" s="124">
        <v>974.51382709799998</v>
      </c>
      <c r="AU26" s="124">
        <v>24171.206807367002</v>
      </c>
      <c r="AV26" s="54">
        <v>44695.200861446996</v>
      </c>
      <c r="AW26" s="54">
        <v>97349.478647197029</v>
      </c>
      <c r="AX26" s="124">
        <v>30930.803053334999</v>
      </c>
      <c r="AY26" s="124">
        <v>29752.637521303001</v>
      </c>
      <c r="AZ26" s="124">
        <v>9127.6769922929998</v>
      </c>
      <c r="BA26" s="124">
        <v>1533.778375851</v>
      </c>
      <c r="BB26" s="124">
        <v>2332.1011683239999</v>
      </c>
      <c r="BC26" s="124">
        <v>1250.953577883</v>
      </c>
      <c r="BD26" s="124">
        <v>17984.766959307999</v>
      </c>
      <c r="BE26" s="124">
        <v>4436.7609989000002</v>
      </c>
      <c r="BF26" s="124">
        <v>22175.937144825999</v>
      </c>
    </row>
    <row r="27" spans="1:58" s="107" customFormat="1" x14ac:dyDescent="0.2">
      <c r="A27" s="100" t="s">
        <v>149</v>
      </c>
      <c r="B27" s="101">
        <v>33667.078191494998</v>
      </c>
      <c r="C27" s="102">
        <v>355.119120022</v>
      </c>
      <c r="D27" s="102">
        <v>9886.6874949269986</v>
      </c>
      <c r="E27" s="103">
        <v>1752.8490650260001</v>
      </c>
      <c r="F27" s="104">
        <v>1420.066691901</v>
      </c>
      <c r="G27" s="104">
        <v>1335.707628204</v>
      </c>
      <c r="H27" s="104">
        <v>487.074732552</v>
      </c>
      <c r="I27" s="105">
        <v>4890.989377244</v>
      </c>
      <c r="J27" s="102">
        <v>10713.415774129</v>
      </c>
      <c r="K27" s="102">
        <v>11610.798764277</v>
      </c>
      <c r="L27" s="103">
        <v>3334.887934808</v>
      </c>
      <c r="M27" s="104">
        <v>3338.8057377800001</v>
      </c>
      <c r="N27" s="104">
        <v>595.01245646699999</v>
      </c>
      <c r="O27" s="104">
        <v>584.20196626300003</v>
      </c>
      <c r="P27" s="104">
        <v>505.68814672600001</v>
      </c>
      <c r="Q27" s="104">
        <v>254.20369654699999</v>
      </c>
      <c r="R27" s="104">
        <v>2580.4749647670001</v>
      </c>
      <c r="S27" s="105">
        <v>417.52386091900001</v>
      </c>
      <c r="T27" s="106">
        <v>1101.05703814</v>
      </c>
      <c r="U27" s="102">
        <v>34363.565479722667</v>
      </c>
      <c r="V27" s="102">
        <v>236.27116545166666</v>
      </c>
      <c r="W27" s="102">
        <v>10128.712511797667</v>
      </c>
      <c r="X27" s="122">
        <v>1870.5843058950002</v>
      </c>
      <c r="Y27" s="122">
        <v>1457.8564102196667</v>
      </c>
      <c r="Z27" s="122">
        <v>1258.3769046469999</v>
      </c>
      <c r="AA27" s="122">
        <v>584.1466021396667</v>
      </c>
      <c r="AB27" s="122">
        <v>4957.7482888963341</v>
      </c>
      <c r="AC27" s="102">
        <v>10596.687788351332</v>
      </c>
      <c r="AD27" s="102">
        <v>12168.094922652999</v>
      </c>
      <c r="AE27" s="122">
        <v>3553.2514636443334</v>
      </c>
      <c r="AF27" s="122">
        <v>3556.2000242359995</v>
      </c>
      <c r="AG27" s="122">
        <v>627.46011454166671</v>
      </c>
      <c r="AH27" s="122">
        <v>537.30208613266666</v>
      </c>
      <c r="AI27" s="122">
        <v>512.20805977499992</v>
      </c>
      <c r="AJ27" s="122">
        <v>234.52078370100003</v>
      </c>
      <c r="AK27" s="122">
        <v>2649.8293317106668</v>
      </c>
      <c r="AL27" s="122">
        <v>497.32305891166669</v>
      </c>
      <c r="AM27" s="122">
        <v>1233.7990914690001</v>
      </c>
      <c r="AN27" s="102">
        <v>224881.61423942199</v>
      </c>
      <c r="AO27" s="102">
        <v>1995.3853956729999</v>
      </c>
      <c r="AP27" s="102">
        <v>54163.715704217997</v>
      </c>
      <c r="AQ27" s="122">
        <v>14791.365900635999</v>
      </c>
      <c r="AR27" s="122">
        <v>10452.961096862</v>
      </c>
      <c r="AS27" s="122">
        <v>4250.4791258400001</v>
      </c>
      <c r="AT27" s="122">
        <v>1038.812428939</v>
      </c>
      <c r="AU27" s="122">
        <v>23630.097151941001</v>
      </c>
      <c r="AV27" s="102">
        <v>45807.783916911001</v>
      </c>
      <c r="AW27" s="102">
        <v>100136.87081334101</v>
      </c>
      <c r="AX27" s="122">
        <v>32299.613217537</v>
      </c>
      <c r="AY27" s="122">
        <v>29243.773417291999</v>
      </c>
      <c r="AZ27" s="122">
        <v>9894.7583985189995</v>
      </c>
      <c r="BA27" s="122">
        <v>2422.311189173</v>
      </c>
      <c r="BB27" s="122">
        <v>2673.3485667680002</v>
      </c>
      <c r="BC27" s="122">
        <v>1501.131561785</v>
      </c>
      <c r="BD27" s="122">
        <v>18261.989240061001</v>
      </c>
      <c r="BE27" s="122">
        <v>3839.9452222059999</v>
      </c>
      <c r="BF27" s="122">
        <v>22777.858409279001</v>
      </c>
    </row>
    <row r="28" spans="1:58" s="29" customFormat="1" x14ac:dyDescent="0.2">
      <c r="A28" s="37" t="s">
        <v>150</v>
      </c>
      <c r="B28" s="60">
        <v>33539.749031838001</v>
      </c>
      <c r="C28" s="76">
        <v>158.53565306799999</v>
      </c>
      <c r="D28" s="76">
        <v>9940.3803068689995</v>
      </c>
      <c r="E28" s="61">
        <v>1724.9210239859999</v>
      </c>
      <c r="F28" s="62">
        <v>1335.5417874990001</v>
      </c>
      <c r="G28" s="62">
        <v>1437.1743244740001</v>
      </c>
      <c r="H28" s="62">
        <v>579.00302952799996</v>
      </c>
      <c r="I28" s="63">
        <v>4863.7401413819998</v>
      </c>
      <c r="J28" s="76">
        <v>11078.613503929</v>
      </c>
      <c r="K28" s="76">
        <v>11339.032314034001</v>
      </c>
      <c r="L28" s="61">
        <v>3248.2845015560001</v>
      </c>
      <c r="M28" s="62">
        <v>3249.1718535989999</v>
      </c>
      <c r="N28" s="62">
        <v>520.80092052999998</v>
      </c>
      <c r="O28" s="62">
        <v>530.18078005200005</v>
      </c>
      <c r="P28" s="62">
        <v>460.44913518999999</v>
      </c>
      <c r="Q28" s="62">
        <v>201.862961098</v>
      </c>
      <c r="R28" s="62">
        <v>2758.729878184</v>
      </c>
      <c r="S28" s="63">
        <v>369.55228382500002</v>
      </c>
      <c r="T28" s="64">
        <v>1023.187253938</v>
      </c>
      <c r="U28" s="53">
        <v>34924.429457314</v>
      </c>
      <c r="V28" s="53">
        <v>153.72457220933333</v>
      </c>
      <c r="W28" s="53">
        <v>10364.615494308333</v>
      </c>
      <c r="X28" s="123">
        <v>1813.7461926600001</v>
      </c>
      <c r="Y28" s="123">
        <v>1506.323160015</v>
      </c>
      <c r="Z28" s="123">
        <v>1431.9009865323333</v>
      </c>
      <c r="AA28" s="123">
        <v>616.28295468099998</v>
      </c>
      <c r="AB28" s="123">
        <v>4996.3622004199997</v>
      </c>
      <c r="AC28" s="53">
        <v>11114.582636525001</v>
      </c>
      <c r="AD28" s="53">
        <v>12124.072811345999</v>
      </c>
      <c r="AE28" s="123">
        <v>3529.0293332030001</v>
      </c>
      <c r="AF28" s="123">
        <v>3562.3474802309997</v>
      </c>
      <c r="AG28" s="123">
        <v>617.182690235</v>
      </c>
      <c r="AH28" s="123">
        <v>569.49624806999998</v>
      </c>
      <c r="AI28" s="123">
        <v>438.93819058066669</v>
      </c>
      <c r="AJ28" s="123">
        <v>254.78297337566664</v>
      </c>
      <c r="AK28" s="123">
        <v>2782.1622808130001</v>
      </c>
      <c r="AL28" s="123">
        <v>370.1336148376667</v>
      </c>
      <c r="AM28" s="123">
        <v>1167.4339429253332</v>
      </c>
      <c r="AN28" s="54">
        <v>227707.020294616</v>
      </c>
      <c r="AO28" s="54">
        <v>1154.412717702</v>
      </c>
      <c r="AP28" s="54">
        <v>55274.779719578008</v>
      </c>
      <c r="AQ28" s="124">
        <v>14053.639612341001</v>
      </c>
      <c r="AR28" s="124">
        <v>10766.681361237999</v>
      </c>
      <c r="AS28" s="124">
        <v>4644.4869753329995</v>
      </c>
      <c r="AT28" s="124">
        <v>1061.8812772369999</v>
      </c>
      <c r="AU28" s="124">
        <v>24748.090493428997</v>
      </c>
      <c r="AV28" s="54">
        <v>49434.508469348999</v>
      </c>
      <c r="AW28" s="54">
        <v>99549.232044015997</v>
      </c>
      <c r="AX28" s="124">
        <v>31458.143724360998</v>
      </c>
      <c r="AY28" s="124">
        <v>28771.628375565997</v>
      </c>
      <c r="AZ28" s="124">
        <v>9899.9078028859985</v>
      </c>
      <c r="BA28" s="124">
        <v>2076.722164965</v>
      </c>
      <c r="BB28" s="124">
        <v>2256.4224672680002</v>
      </c>
      <c r="BC28" s="124">
        <v>1444.2799666660001</v>
      </c>
      <c r="BD28" s="124">
        <v>19868.084743767002</v>
      </c>
      <c r="BE28" s="124">
        <v>3774.0427985370002</v>
      </c>
      <c r="BF28" s="124">
        <v>22294.087343970998</v>
      </c>
    </row>
    <row r="29" spans="1:58" s="29" customFormat="1" x14ac:dyDescent="0.2">
      <c r="A29" s="37" t="s">
        <v>151</v>
      </c>
      <c r="B29" s="60">
        <v>34664.062550759998</v>
      </c>
      <c r="C29" s="76">
        <v>270.64461120999999</v>
      </c>
      <c r="D29" s="76">
        <v>10473.083904360999</v>
      </c>
      <c r="E29" s="61">
        <v>1644.125316699</v>
      </c>
      <c r="F29" s="62">
        <v>1539.5767402420001</v>
      </c>
      <c r="G29" s="62">
        <v>1488.862083002</v>
      </c>
      <c r="H29" s="62">
        <v>667.46172775499997</v>
      </c>
      <c r="I29" s="63">
        <v>5133.0580366630002</v>
      </c>
      <c r="J29" s="76">
        <v>11214.553173655</v>
      </c>
      <c r="K29" s="76">
        <v>11735.618531531998</v>
      </c>
      <c r="L29" s="61">
        <v>3425.6817262449999</v>
      </c>
      <c r="M29" s="62">
        <v>3249.0796485549999</v>
      </c>
      <c r="N29" s="62">
        <v>657.58433606999995</v>
      </c>
      <c r="O29" s="62">
        <v>503.22301314800001</v>
      </c>
      <c r="P29" s="62">
        <v>496.05763486299998</v>
      </c>
      <c r="Q29" s="62">
        <v>257.22676372199999</v>
      </c>
      <c r="R29" s="62">
        <v>2840.0177375520002</v>
      </c>
      <c r="S29" s="63">
        <v>306.74767137700002</v>
      </c>
      <c r="T29" s="64">
        <v>970.16233000199998</v>
      </c>
      <c r="U29" s="53">
        <v>35755.296845809331</v>
      </c>
      <c r="V29" s="53">
        <v>197.65048409233336</v>
      </c>
      <c r="W29" s="53">
        <v>10771.159820237333</v>
      </c>
      <c r="X29" s="123">
        <v>1755.1066380703332</v>
      </c>
      <c r="Y29" s="123">
        <v>1563.797150507</v>
      </c>
      <c r="Z29" s="123">
        <v>1624.2472519706669</v>
      </c>
      <c r="AA29" s="123">
        <v>655.05286592766663</v>
      </c>
      <c r="AB29" s="123">
        <v>5172.955913761667</v>
      </c>
      <c r="AC29" s="53">
        <v>11272.903480402332</v>
      </c>
      <c r="AD29" s="53">
        <v>12367.467928521337</v>
      </c>
      <c r="AE29" s="123">
        <v>3606.9120655253337</v>
      </c>
      <c r="AF29" s="123">
        <v>3521.8002098986667</v>
      </c>
      <c r="AG29" s="123">
        <v>717.32293020099996</v>
      </c>
      <c r="AH29" s="123">
        <v>444.73824353966666</v>
      </c>
      <c r="AI29" s="123">
        <v>500.22333958166661</v>
      </c>
      <c r="AJ29" s="123">
        <v>257.73318154966665</v>
      </c>
      <c r="AK29" s="123">
        <v>2934.3074697996672</v>
      </c>
      <c r="AL29" s="123">
        <v>384.43048842566668</v>
      </c>
      <c r="AM29" s="123">
        <v>1146.1151325560002</v>
      </c>
      <c r="AN29" s="54">
        <v>229971.34733182</v>
      </c>
      <c r="AO29" s="54">
        <v>1570.3853494240002</v>
      </c>
      <c r="AP29" s="54">
        <v>57028.972358692001</v>
      </c>
      <c r="AQ29" s="124">
        <v>14371.407510604</v>
      </c>
      <c r="AR29" s="124">
        <v>11122.100041575999</v>
      </c>
      <c r="AS29" s="124">
        <v>5248.2616580859994</v>
      </c>
      <c r="AT29" s="124">
        <v>1259.1702463280001</v>
      </c>
      <c r="AU29" s="124">
        <v>25028.032902097999</v>
      </c>
      <c r="AV29" s="54">
        <v>48515.540176787996</v>
      </c>
      <c r="AW29" s="54">
        <v>101716.937441986</v>
      </c>
      <c r="AX29" s="124">
        <v>33065.352687687002</v>
      </c>
      <c r="AY29" s="124">
        <v>28735.487050962001</v>
      </c>
      <c r="AZ29" s="124">
        <v>10553.398677593001</v>
      </c>
      <c r="BA29" s="124">
        <v>2123.9233099630001</v>
      </c>
      <c r="BB29" s="124">
        <v>2479.6926705979999</v>
      </c>
      <c r="BC29" s="124">
        <v>1279.8203703480001</v>
      </c>
      <c r="BD29" s="124">
        <v>20062.108861702</v>
      </c>
      <c r="BE29" s="124">
        <v>3417.1538131329999</v>
      </c>
      <c r="BF29" s="124">
        <v>21139.512004929999</v>
      </c>
    </row>
    <row r="30" spans="1:58" s="29" customFormat="1" x14ac:dyDescent="0.2">
      <c r="A30" s="37" t="s">
        <v>152</v>
      </c>
      <c r="B30" s="60">
        <v>34581.087740634997</v>
      </c>
      <c r="C30" s="76">
        <v>129.49776912600001</v>
      </c>
      <c r="D30" s="76">
        <v>10048.463434899</v>
      </c>
      <c r="E30" s="61">
        <v>1550.5793204720001</v>
      </c>
      <c r="F30" s="62">
        <v>1479.5412982129999</v>
      </c>
      <c r="G30" s="62">
        <v>1508.2037340280001</v>
      </c>
      <c r="H30" s="62">
        <v>638.908130873</v>
      </c>
      <c r="I30" s="63">
        <v>4871.2309513130003</v>
      </c>
      <c r="J30" s="76">
        <v>11796.078863305</v>
      </c>
      <c r="K30" s="76">
        <v>11627.348155902999</v>
      </c>
      <c r="L30" s="61">
        <v>3273.0940884460001</v>
      </c>
      <c r="M30" s="62">
        <v>3280.1231837999999</v>
      </c>
      <c r="N30" s="62">
        <v>689.95039983900006</v>
      </c>
      <c r="O30" s="62">
        <v>436.90742725799998</v>
      </c>
      <c r="P30" s="62">
        <v>492.52165122999997</v>
      </c>
      <c r="Q30" s="62">
        <v>287.79424057300002</v>
      </c>
      <c r="R30" s="62">
        <v>2881.061646696</v>
      </c>
      <c r="S30" s="63">
        <v>285.89551806100002</v>
      </c>
      <c r="T30" s="64">
        <v>979.69951740199997</v>
      </c>
      <c r="U30" s="53">
        <v>35657.08022077167</v>
      </c>
      <c r="V30" s="53">
        <v>243.03519384233334</v>
      </c>
      <c r="W30" s="53">
        <v>10421.197105105666</v>
      </c>
      <c r="X30" s="123">
        <v>1540.4451144370003</v>
      </c>
      <c r="Y30" s="123">
        <v>1526.5228813760002</v>
      </c>
      <c r="Z30" s="123">
        <v>1609.3018317123333</v>
      </c>
      <c r="AA30" s="123">
        <v>687.56131229833329</v>
      </c>
      <c r="AB30" s="123">
        <v>5057.3659652819997</v>
      </c>
      <c r="AC30" s="53">
        <v>11575.768519252333</v>
      </c>
      <c r="AD30" s="53">
        <v>12281.409990169666</v>
      </c>
      <c r="AE30" s="123">
        <v>3463.6573815793331</v>
      </c>
      <c r="AF30" s="123">
        <v>3477.6280275089998</v>
      </c>
      <c r="AG30" s="123">
        <v>736.34743200366665</v>
      </c>
      <c r="AH30" s="123">
        <v>500.78227062500008</v>
      </c>
      <c r="AI30" s="123">
        <v>486.64655155200006</v>
      </c>
      <c r="AJ30" s="123">
        <v>271.05987812933336</v>
      </c>
      <c r="AK30" s="123">
        <v>2998.6765565773335</v>
      </c>
      <c r="AL30" s="123">
        <v>346.61189219399995</v>
      </c>
      <c r="AM30" s="123">
        <v>1135.6694124016667</v>
      </c>
      <c r="AN30" s="54">
        <v>226365.813150556</v>
      </c>
      <c r="AO30" s="54">
        <v>1749.2154858890001</v>
      </c>
      <c r="AP30" s="54">
        <v>55004.653091847998</v>
      </c>
      <c r="AQ30" s="124">
        <v>13450.541312711001</v>
      </c>
      <c r="AR30" s="124">
        <v>9768.6179220419981</v>
      </c>
      <c r="AS30" s="124">
        <v>4970.2841590879998</v>
      </c>
      <c r="AT30" s="124">
        <v>1639.512128266</v>
      </c>
      <c r="AU30" s="124">
        <v>25175.697569740998</v>
      </c>
      <c r="AV30" s="54">
        <v>50327.231600602005</v>
      </c>
      <c r="AW30" s="54">
        <v>99066.885169349975</v>
      </c>
      <c r="AX30" s="124">
        <v>30677.411689336001</v>
      </c>
      <c r="AY30" s="124">
        <v>28648.028162009003</v>
      </c>
      <c r="AZ30" s="124">
        <v>10300.334362261001</v>
      </c>
      <c r="BA30" s="124">
        <v>2369.1267545979999</v>
      </c>
      <c r="BB30" s="124">
        <v>2018.8063923229997</v>
      </c>
      <c r="BC30" s="124">
        <v>1395.956881976</v>
      </c>
      <c r="BD30" s="124">
        <v>20525.573468907001</v>
      </c>
      <c r="BE30" s="124">
        <v>3131.6474579400001</v>
      </c>
      <c r="BF30" s="124">
        <v>20217.827802866999</v>
      </c>
    </row>
    <row r="31" spans="1:58" s="107" customFormat="1" x14ac:dyDescent="0.2">
      <c r="A31" s="100" t="s">
        <v>153</v>
      </c>
      <c r="B31" s="101">
        <v>35247.960621134</v>
      </c>
      <c r="C31" s="102">
        <v>266.30737584500002</v>
      </c>
      <c r="D31" s="102">
        <v>10127.523443745999</v>
      </c>
      <c r="E31" s="103">
        <v>1650.853173904</v>
      </c>
      <c r="F31" s="104">
        <v>1413.1509641810001</v>
      </c>
      <c r="G31" s="104">
        <v>1557.6806450500001</v>
      </c>
      <c r="H31" s="104">
        <v>690.77876804000005</v>
      </c>
      <c r="I31" s="105">
        <v>4815.0598925710001</v>
      </c>
      <c r="J31" s="102">
        <v>12302.650870865</v>
      </c>
      <c r="K31" s="102">
        <v>11628.220506957001</v>
      </c>
      <c r="L31" s="103">
        <v>3212.3057202159998</v>
      </c>
      <c r="M31" s="104">
        <v>3231.031704044</v>
      </c>
      <c r="N31" s="104">
        <v>576.65712219299996</v>
      </c>
      <c r="O31" s="104">
        <v>487.55554317399998</v>
      </c>
      <c r="P31" s="104">
        <v>550.22781198799998</v>
      </c>
      <c r="Q31" s="104">
        <v>247.68951725700001</v>
      </c>
      <c r="R31" s="104">
        <v>2910.1910172170001</v>
      </c>
      <c r="S31" s="105">
        <v>412.56207086799998</v>
      </c>
      <c r="T31" s="106">
        <v>923.25842372099999</v>
      </c>
      <c r="U31" s="102">
        <v>35932.753684310672</v>
      </c>
      <c r="V31" s="102">
        <v>262.70655539733332</v>
      </c>
      <c r="W31" s="102">
        <v>10449.213680128332</v>
      </c>
      <c r="X31" s="122">
        <v>1663.3300789500001</v>
      </c>
      <c r="Y31" s="122">
        <v>1519.3823589406668</v>
      </c>
      <c r="Z31" s="122">
        <v>1581.4742643563332</v>
      </c>
      <c r="AA31" s="122">
        <v>725.13398201200005</v>
      </c>
      <c r="AB31" s="122">
        <v>4959.8929958693334</v>
      </c>
      <c r="AC31" s="102">
        <v>11814.621593815333</v>
      </c>
      <c r="AD31" s="102">
        <v>12329.744131714999</v>
      </c>
      <c r="AE31" s="122">
        <v>3505.8019571373334</v>
      </c>
      <c r="AF31" s="122">
        <v>3377.5115276266665</v>
      </c>
      <c r="AG31" s="122">
        <v>685.09575118266673</v>
      </c>
      <c r="AH31" s="122">
        <v>561.17732203233334</v>
      </c>
      <c r="AI31" s="122">
        <v>559.23091775599994</v>
      </c>
      <c r="AJ31" s="122">
        <v>298.71439675333335</v>
      </c>
      <c r="AK31" s="122">
        <v>2974.2193341349998</v>
      </c>
      <c r="AL31" s="122">
        <v>367.99292509166662</v>
      </c>
      <c r="AM31" s="122">
        <v>1076.4677232546667</v>
      </c>
      <c r="AN31" s="102">
        <v>229593.24888651396</v>
      </c>
      <c r="AO31" s="102">
        <v>1841.2210832669998</v>
      </c>
      <c r="AP31" s="102">
        <v>53153.620007193</v>
      </c>
      <c r="AQ31" s="122">
        <v>13846.931843831</v>
      </c>
      <c r="AR31" s="122">
        <v>9708.188772939</v>
      </c>
      <c r="AS31" s="122">
        <v>4458.4297576879999</v>
      </c>
      <c r="AT31" s="122">
        <v>1456.5321658790001</v>
      </c>
      <c r="AU31" s="122">
        <v>23683.537466856</v>
      </c>
      <c r="AV31" s="102">
        <v>51432.425167089998</v>
      </c>
      <c r="AW31" s="102">
        <v>104184.16724256199</v>
      </c>
      <c r="AX31" s="122">
        <v>33999.514858388997</v>
      </c>
      <c r="AY31" s="122">
        <v>29214.684836925997</v>
      </c>
      <c r="AZ31" s="122">
        <v>10663.399460991001</v>
      </c>
      <c r="BA31" s="122">
        <v>2664.5133929980002</v>
      </c>
      <c r="BB31" s="122">
        <v>2719.5596102959998</v>
      </c>
      <c r="BC31" s="122">
        <v>1622.202967536</v>
      </c>
      <c r="BD31" s="122">
        <v>19960.116209938999</v>
      </c>
      <c r="BE31" s="122">
        <v>3340.1759054869999</v>
      </c>
      <c r="BF31" s="122">
        <v>18981.815386402002</v>
      </c>
    </row>
    <row r="32" spans="1:58" s="29" customFormat="1" x14ac:dyDescent="0.2">
      <c r="A32" s="37" t="s">
        <v>154</v>
      </c>
      <c r="B32" s="60">
        <v>35416.284639794001</v>
      </c>
      <c r="C32" s="76">
        <v>176.620691609</v>
      </c>
      <c r="D32" s="76">
        <v>9999.7467994300005</v>
      </c>
      <c r="E32" s="61">
        <v>1726.0000251419999</v>
      </c>
      <c r="F32" s="62">
        <v>1313.5993110300001</v>
      </c>
      <c r="G32" s="62">
        <v>1514.6257906589999</v>
      </c>
      <c r="H32" s="62">
        <v>751.46748184700004</v>
      </c>
      <c r="I32" s="63">
        <v>4694.0541907520001</v>
      </c>
      <c r="J32" s="76">
        <v>11955.828214486</v>
      </c>
      <c r="K32" s="76">
        <v>12258.011591063001</v>
      </c>
      <c r="L32" s="61">
        <v>3411.9957273320001</v>
      </c>
      <c r="M32" s="62">
        <v>3888.6020470620001</v>
      </c>
      <c r="N32" s="62">
        <v>648.29689284599999</v>
      </c>
      <c r="O32" s="62">
        <v>529.98556500799998</v>
      </c>
      <c r="P32" s="62">
        <v>513.54915734099995</v>
      </c>
      <c r="Q32" s="62">
        <v>296.82587133099997</v>
      </c>
      <c r="R32" s="62">
        <v>2648.7476281999998</v>
      </c>
      <c r="S32" s="63">
        <v>320.00870194300001</v>
      </c>
      <c r="T32" s="64">
        <v>1026.077343206</v>
      </c>
      <c r="U32" s="53">
        <v>36057.953366707661</v>
      </c>
      <c r="V32" s="53">
        <v>142.47204342133332</v>
      </c>
      <c r="W32" s="53">
        <v>10307.663079516</v>
      </c>
      <c r="X32" s="123">
        <v>1698.6827862803336</v>
      </c>
      <c r="Y32" s="123">
        <v>1442.1905127326665</v>
      </c>
      <c r="Z32" s="123">
        <v>1633.3621911133332</v>
      </c>
      <c r="AA32" s="123">
        <v>745.7137051046667</v>
      </c>
      <c r="AB32" s="123">
        <v>4787.7138842849999</v>
      </c>
      <c r="AC32" s="53">
        <v>11994.672539253334</v>
      </c>
      <c r="AD32" s="53">
        <v>12459.990989330667</v>
      </c>
      <c r="AE32" s="123">
        <v>3525.7672056103333</v>
      </c>
      <c r="AF32" s="123">
        <v>3629.1653489740002</v>
      </c>
      <c r="AG32" s="123">
        <v>695.10801929933348</v>
      </c>
      <c r="AH32" s="123">
        <v>571.74859181099998</v>
      </c>
      <c r="AI32" s="123">
        <v>528.81767878800008</v>
      </c>
      <c r="AJ32" s="123">
        <v>290.85628558233333</v>
      </c>
      <c r="AK32" s="123">
        <v>2871.9243087396667</v>
      </c>
      <c r="AL32" s="123">
        <v>346.60355052599999</v>
      </c>
      <c r="AM32" s="123">
        <v>1153.1547151863333</v>
      </c>
      <c r="AN32" s="54">
        <v>233138.79216622602</v>
      </c>
      <c r="AO32" s="54">
        <v>1061.500532112</v>
      </c>
      <c r="AP32" s="54">
        <v>54361.305302699002</v>
      </c>
      <c r="AQ32" s="124">
        <v>15664.008418099998</v>
      </c>
      <c r="AR32" s="124">
        <v>9750.7111536690009</v>
      </c>
      <c r="AS32" s="124">
        <v>3979.7600834149998</v>
      </c>
      <c r="AT32" s="124">
        <v>1706.0051170229999</v>
      </c>
      <c r="AU32" s="124">
        <v>23260.820530492001</v>
      </c>
      <c r="AV32" s="54">
        <v>51282.863600968005</v>
      </c>
      <c r="AW32" s="54">
        <v>105670.87529632602</v>
      </c>
      <c r="AX32" s="124">
        <v>32365.644550296995</v>
      </c>
      <c r="AY32" s="124">
        <v>30564.504565621999</v>
      </c>
      <c r="AZ32" s="124">
        <v>11464.985597090999</v>
      </c>
      <c r="BA32" s="124">
        <v>3256.5081999129998</v>
      </c>
      <c r="BB32" s="124">
        <v>2943.0350633110002</v>
      </c>
      <c r="BC32" s="124">
        <v>1480.5810892009999</v>
      </c>
      <c r="BD32" s="124">
        <v>19874.623382368001</v>
      </c>
      <c r="BE32" s="124">
        <v>3720.9928485230002</v>
      </c>
      <c r="BF32" s="124">
        <v>20762.247434121</v>
      </c>
    </row>
    <row r="33" spans="1:58" s="29" customFormat="1" x14ac:dyDescent="0.2">
      <c r="A33" s="37" t="s">
        <v>155</v>
      </c>
      <c r="B33" s="60">
        <v>34788.864826495999</v>
      </c>
      <c r="C33" s="76">
        <v>164.076768203</v>
      </c>
      <c r="D33" s="76">
        <v>9632.3321247230015</v>
      </c>
      <c r="E33" s="61">
        <v>1661.612826539</v>
      </c>
      <c r="F33" s="62">
        <v>1382.6031592479999</v>
      </c>
      <c r="G33" s="62">
        <v>1243.7964540380001</v>
      </c>
      <c r="H33" s="62">
        <v>672.93035603800001</v>
      </c>
      <c r="I33" s="63">
        <v>4671.3893288600002</v>
      </c>
      <c r="J33" s="76">
        <v>12059.470005970999</v>
      </c>
      <c r="K33" s="76">
        <v>11875.381851444001</v>
      </c>
      <c r="L33" s="61">
        <v>3469.092444725</v>
      </c>
      <c r="M33" s="62">
        <v>3336.7028082659999</v>
      </c>
      <c r="N33" s="62">
        <v>605.71564382700001</v>
      </c>
      <c r="O33" s="62">
        <v>509.156565532</v>
      </c>
      <c r="P33" s="62">
        <v>417.32338625</v>
      </c>
      <c r="Q33" s="62">
        <v>271.53122788100001</v>
      </c>
      <c r="R33" s="62">
        <v>2869.55030244</v>
      </c>
      <c r="S33" s="63">
        <v>396.30947252300001</v>
      </c>
      <c r="T33" s="64">
        <v>1057.604076155</v>
      </c>
      <c r="U33" s="53">
        <v>35923.648120004997</v>
      </c>
      <c r="V33" s="53">
        <v>127.58290050000001</v>
      </c>
      <c r="W33" s="53">
        <v>10120.603503369333</v>
      </c>
      <c r="X33" s="123">
        <v>1732.6545583876668</v>
      </c>
      <c r="Y33" s="123">
        <v>1426.6933289693334</v>
      </c>
      <c r="Z33" s="123">
        <v>1459.5756320866667</v>
      </c>
      <c r="AA33" s="123">
        <v>712.343323424</v>
      </c>
      <c r="AB33" s="123">
        <v>4789.3366605016663</v>
      </c>
      <c r="AC33" s="53">
        <v>12201.374261690667</v>
      </c>
      <c r="AD33" s="53">
        <v>12317.674621226</v>
      </c>
      <c r="AE33" s="123">
        <v>3481.3119958296666</v>
      </c>
      <c r="AF33" s="123">
        <v>3555.8900323636667</v>
      </c>
      <c r="AG33" s="123">
        <v>689.88007654233331</v>
      </c>
      <c r="AH33" s="123">
        <v>496.74086678266667</v>
      </c>
      <c r="AI33" s="123">
        <v>452.51115477999997</v>
      </c>
      <c r="AJ33" s="123">
        <v>306.6819872486667</v>
      </c>
      <c r="AK33" s="123">
        <v>2947.7461977386665</v>
      </c>
      <c r="AL33" s="123">
        <v>386.91230994033339</v>
      </c>
      <c r="AM33" s="123">
        <v>1156.412833219</v>
      </c>
      <c r="AN33" s="54">
        <v>233801.88088374003</v>
      </c>
      <c r="AO33" s="54">
        <v>834.78493845000003</v>
      </c>
      <c r="AP33" s="54">
        <v>53042.118575614004</v>
      </c>
      <c r="AQ33" s="124">
        <v>14784.672336497999</v>
      </c>
      <c r="AR33" s="124">
        <v>10676.015431418999</v>
      </c>
      <c r="AS33" s="124">
        <v>3863.4076859950001</v>
      </c>
      <c r="AT33" s="124">
        <v>1224.3920400669999</v>
      </c>
      <c r="AU33" s="124">
        <v>22493.631081635001</v>
      </c>
      <c r="AV33" s="54">
        <v>53114.965551802001</v>
      </c>
      <c r="AW33" s="54">
        <v>106762.80839342599</v>
      </c>
      <c r="AX33" s="124">
        <v>33858.255007833999</v>
      </c>
      <c r="AY33" s="124">
        <v>29712.323622217002</v>
      </c>
      <c r="AZ33" s="124">
        <v>12079.323572781001</v>
      </c>
      <c r="BA33" s="124">
        <v>2985.7748638809999</v>
      </c>
      <c r="BB33" s="124">
        <v>2004.407838395</v>
      </c>
      <c r="BC33" s="124">
        <v>1367.146733066</v>
      </c>
      <c r="BD33" s="124">
        <v>20797.034585943002</v>
      </c>
      <c r="BE33" s="124">
        <v>3958.5421693090002</v>
      </c>
      <c r="BF33" s="124">
        <v>20047.203424448002</v>
      </c>
    </row>
    <row r="34" spans="1:58" s="29" customFormat="1" x14ac:dyDescent="0.2">
      <c r="A34" s="37" t="s">
        <v>156</v>
      </c>
      <c r="B34" s="60">
        <v>35922.026160538997</v>
      </c>
      <c r="C34" s="76">
        <v>164.880128544</v>
      </c>
      <c r="D34" s="76">
        <v>9711.06739586</v>
      </c>
      <c r="E34" s="61">
        <v>1542.640519645</v>
      </c>
      <c r="F34" s="62">
        <v>1387.1155827350001</v>
      </c>
      <c r="G34" s="62">
        <v>1238.901646586</v>
      </c>
      <c r="H34" s="62">
        <v>755.99831242100004</v>
      </c>
      <c r="I34" s="63">
        <v>4786.4113344730004</v>
      </c>
      <c r="J34" s="76">
        <v>12524.649180738999</v>
      </c>
      <c r="K34" s="76">
        <v>12453.148001357</v>
      </c>
      <c r="L34" s="61">
        <v>3718.0806258510001</v>
      </c>
      <c r="M34" s="62">
        <v>3460.7500885099998</v>
      </c>
      <c r="N34" s="62">
        <v>642.44288657899995</v>
      </c>
      <c r="O34" s="62">
        <v>650.30570745199998</v>
      </c>
      <c r="P34" s="62">
        <v>392.51867704900002</v>
      </c>
      <c r="Q34" s="62">
        <v>252.45550487599999</v>
      </c>
      <c r="R34" s="62">
        <v>2979.33937836</v>
      </c>
      <c r="S34" s="63">
        <v>357.25513267999997</v>
      </c>
      <c r="T34" s="64">
        <v>1068.281454039</v>
      </c>
      <c r="U34" s="53">
        <v>36082.245314853331</v>
      </c>
      <c r="V34" s="53">
        <v>150.44945220700001</v>
      </c>
      <c r="W34" s="53">
        <v>9952.7576518859987</v>
      </c>
      <c r="X34" s="123">
        <v>1675.247323843</v>
      </c>
      <c r="Y34" s="123">
        <v>1536.3481819633334</v>
      </c>
      <c r="Z34" s="123">
        <v>1249.0439108319999</v>
      </c>
      <c r="AA34" s="123">
        <v>647.98708207933339</v>
      </c>
      <c r="AB34" s="123">
        <v>4844.1311531683332</v>
      </c>
      <c r="AC34" s="53">
        <v>12253.041105709335</v>
      </c>
      <c r="AD34" s="53">
        <v>12518.217622670334</v>
      </c>
      <c r="AE34" s="123">
        <v>3718.1371538503336</v>
      </c>
      <c r="AF34" s="123">
        <v>3543.7466064686669</v>
      </c>
      <c r="AG34" s="123">
        <v>704.31209141066665</v>
      </c>
      <c r="AH34" s="123">
        <v>524.94038601500006</v>
      </c>
      <c r="AI34" s="123">
        <v>388.15445793800001</v>
      </c>
      <c r="AJ34" s="123">
        <v>300.03100537233331</v>
      </c>
      <c r="AK34" s="123">
        <v>2959.3209427956667</v>
      </c>
      <c r="AL34" s="123">
        <v>379.57497881966668</v>
      </c>
      <c r="AM34" s="123">
        <v>1207.7794823806666</v>
      </c>
      <c r="AN34" s="54">
        <v>239364.79704417201</v>
      </c>
      <c r="AO34" s="54">
        <v>1051.342827272</v>
      </c>
      <c r="AP34" s="54">
        <v>54700.237981078004</v>
      </c>
      <c r="AQ34" s="124">
        <v>14303.934698826</v>
      </c>
      <c r="AR34" s="124">
        <v>11408.801718662</v>
      </c>
      <c r="AS34" s="124">
        <v>3905.7052522389999</v>
      </c>
      <c r="AT34" s="124">
        <v>865.09756310700004</v>
      </c>
      <c r="AU34" s="124">
        <v>24216.698748244002</v>
      </c>
      <c r="AV34" s="54">
        <v>52747.610742802004</v>
      </c>
      <c r="AW34" s="54">
        <v>108939.53554736098</v>
      </c>
      <c r="AX34" s="124">
        <v>33812.038605798996</v>
      </c>
      <c r="AY34" s="124">
        <v>30738.068025091998</v>
      </c>
      <c r="AZ34" s="124">
        <v>12836.423326845998</v>
      </c>
      <c r="BA34" s="124">
        <v>2931.539015462</v>
      </c>
      <c r="BB34" s="124">
        <v>1728.8991704699997</v>
      </c>
      <c r="BC34" s="124">
        <v>1559.9181443749999</v>
      </c>
      <c r="BD34" s="124">
        <v>21829.769266441999</v>
      </c>
      <c r="BE34" s="124">
        <v>3502.8799928750004</v>
      </c>
      <c r="BF34" s="124">
        <v>21926.069945659001</v>
      </c>
    </row>
    <row r="35" spans="1:58" s="107" customFormat="1" x14ac:dyDescent="0.2">
      <c r="A35" s="100" t="s">
        <v>157</v>
      </c>
      <c r="B35" s="101">
        <v>36955.872532788999</v>
      </c>
      <c r="C35" s="102">
        <v>122.68915444</v>
      </c>
      <c r="D35" s="102">
        <v>9966.2013816770013</v>
      </c>
      <c r="E35" s="103">
        <v>1650.9711683979999</v>
      </c>
      <c r="F35" s="104">
        <v>1393.1749964970002</v>
      </c>
      <c r="G35" s="104">
        <v>1230.1387605069999</v>
      </c>
      <c r="H35" s="104">
        <v>643.71487933599997</v>
      </c>
      <c r="I35" s="105">
        <v>5048.201576939</v>
      </c>
      <c r="J35" s="102">
        <v>13205.346945351001</v>
      </c>
      <c r="K35" s="102">
        <v>12499.599058915999</v>
      </c>
      <c r="L35" s="103">
        <v>3468.1830333530002</v>
      </c>
      <c r="M35" s="104">
        <v>3822.6997327539998</v>
      </c>
      <c r="N35" s="104">
        <v>655.948628579</v>
      </c>
      <c r="O35" s="104">
        <v>687.07287466299999</v>
      </c>
      <c r="P35" s="104">
        <v>405.90349426799997</v>
      </c>
      <c r="Q35" s="104">
        <v>239.22110341800001</v>
      </c>
      <c r="R35" s="104">
        <v>2887.732694497</v>
      </c>
      <c r="S35" s="105">
        <v>332.83749738400002</v>
      </c>
      <c r="T35" s="106">
        <v>1162.0359924049999</v>
      </c>
      <c r="U35" s="102">
        <v>35748.473971935338</v>
      </c>
      <c r="V35" s="102">
        <v>126.78613110466667</v>
      </c>
      <c r="W35" s="102">
        <v>9556.5633117793332</v>
      </c>
      <c r="X35" s="122">
        <v>1541.7047307703333</v>
      </c>
      <c r="Y35" s="122">
        <v>1392.0709054246665</v>
      </c>
      <c r="Z35" s="122">
        <v>1194.2130038693333</v>
      </c>
      <c r="AA35" s="122">
        <v>717.47315710533348</v>
      </c>
      <c r="AB35" s="122">
        <v>4711.101514609667</v>
      </c>
      <c r="AC35" s="102">
        <v>12258.273657477666</v>
      </c>
      <c r="AD35" s="102">
        <v>12576.472283183</v>
      </c>
      <c r="AE35" s="122">
        <v>3478.0803738676673</v>
      </c>
      <c r="AF35" s="122">
        <v>3724.3048652516663</v>
      </c>
      <c r="AG35" s="122">
        <v>713.17395669966663</v>
      </c>
      <c r="AH35" s="122">
        <v>714.31217554500006</v>
      </c>
      <c r="AI35" s="122">
        <v>395.28018088299996</v>
      </c>
      <c r="AJ35" s="122">
        <v>254.23870500733332</v>
      </c>
      <c r="AK35" s="122">
        <v>2913.3199654746663</v>
      </c>
      <c r="AL35" s="122">
        <v>383.76206045399999</v>
      </c>
      <c r="AM35" s="122">
        <v>1230.3785883906667</v>
      </c>
      <c r="AN35" s="102">
        <v>229863.89985337999</v>
      </c>
      <c r="AO35" s="102">
        <v>791.91057427999999</v>
      </c>
      <c r="AP35" s="102">
        <v>51201.327671088999</v>
      </c>
      <c r="AQ35" s="122">
        <v>12672.062172403001</v>
      </c>
      <c r="AR35" s="122">
        <v>9797.7357762049996</v>
      </c>
      <c r="AS35" s="122">
        <v>3609.8419793590001</v>
      </c>
      <c r="AT35" s="122">
        <v>1073.889095239</v>
      </c>
      <c r="AU35" s="122">
        <v>24047.798647882999</v>
      </c>
      <c r="AV35" s="102">
        <v>51943.915338583996</v>
      </c>
      <c r="AW35" s="102">
        <v>104331.91095720499</v>
      </c>
      <c r="AX35" s="122">
        <v>31699.887497556996</v>
      </c>
      <c r="AY35" s="122">
        <v>29219.430874164998</v>
      </c>
      <c r="AZ35" s="122">
        <v>12563.935543441999</v>
      </c>
      <c r="BA35" s="122">
        <v>3342.3087482169994</v>
      </c>
      <c r="BB35" s="122">
        <v>1774.1039520109998</v>
      </c>
      <c r="BC35" s="122">
        <v>1159.9941683439999</v>
      </c>
      <c r="BD35" s="122">
        <v>20824.840504398002</v>
      </c>
      <c r="BE35" s="122">
        <v>3747.4096690710003</v>
      </c>
      <c r="BF35" s="122">
        <v>21594.835312222</v>
      </c>
    </row>
    <row r="36" spans="1:58" s="29" customFormat="1" x14ac:dyDescent="0.2">
      <c r="A36" s="37" t="s">
        <v>158</v>
      </c>
      <c r="B36" s="60">
        <v>36635.220973584001</v>
      </c>
      <c r="C36" s="76">
        <v>100.110717382</v>
      </c>
      <c r="D36" s="76">
        <v>9944.2727791039979</v>
      </c>
      <c r="E36" s="61">
        <v>1687.5426249469999</v>
      </c>
      <c r="F36" s="62">
        <v>1408.9134435609999</v>
      </c>
      <c r="G36" s="62">
        <v>1289.233272938</v>
      </c>
      <c r="H36" s="62">
        <v>682.46553380499995</v>
      </c>
      <c r="I36" s="63">
        <v>4876.1179038529999</v>
      </c>
      <c r="J36" s="76">
        <v>13587.85682902</v>
      </c>
      <c r="K36" s="76">
        <v>11941.257228000002</v>
      </c>
      <c r="L36" s="61">
        <v>3203.0584423830001</v>
      </c>
      <c r="M36" s="62">
        <v>3852.3673478699998</v>
      </c>
      <c r="N36" s="62">
        <v>560.83169623100002</v>
      </c>
      <c r="O36" s="62">
        <v>517.732783606</v>
      </c>
      <c r="P36" s="62">
        <v>432.73619078000002</v>
      </c>
      <c r="Q36" s="62">
        <v>249.41132674299999</v>
      </c>
      <c r="R36" s="62">
        <v>2759.0088031350001</v>
      </c>
      <c r="S36" s="63">
        <v>366.110637252</v>
      </c>
      <c r="T36" s="64">
        <v>1061.7234200779999</v>
      </c>
      <c r="U36" s="53">
        <v>35919.492984432334</v>
      </c>
      <c r="V36" s="53">
        <v>98.259564767333345</v>
      </c>
      <c r="W36" s="53">
        <v>9646.1538793636664</v>
      </c>
      <c r="X36" s="123">
        <v>1597.8494705216665</v>
      </c>
      <c r="Y36" s="123">
        <v>1497.0593204289999</v>
      </c>
      <c r="Z36" s="123">
        <v>1242.4577777016668</v>
      </c>
      <c r="AA36" s="123">
        <v>632.70455023066654</v>
      </c>
      <c r="AB36" s="123">
        <v>4676.0827604806664</v>
      </c>
      <c r="AC36" s="53">
        <v>12749.221566826001</v>
      </c>
      <c r="AD36" s="53">
        <v>12167.217453742334</v>
      </c>
      <c r="AE36" s="123">
        <v>3399.0675385503332</v>
      </c>
      <c r="AF36" s="123">
        <v>3690.5603290623335</v>
      </c>
      <c r="AG36" s="123">
        <v>667.11228453833337</v>
      </c>
      <c r="AH36" s="123">
        <v>601.79186762566678</v>
      </c>
      <c r="AI36" s="123">
        <v>438.28608033133332</v>
      </c>
      <c r="AJ36" s="123">
        <v>263.96796076700002</v>
      </c>
      <c r="AK36" s="123">
        <v>2756.3502269170003</v>
      </c>
      <c r="AL36" s="123">
        <v>350.08116595033334</v>
      </c>
      <c r="AM36" s="123">
        <v>1258.6405197329998</v>
      </c>
      <c r="AN36" s="54">
        <v>233872.38677813398</v>
      </c>
      <c r="AO36" s="54">
        <v>759.21251120000011</v>
      </c>
      <c r="AP36" s="54">
        <v>53065.477799873006</v>
      </c>
      <c r="AQ36" s="124">
        <v>13749.409195958</v>
      </c>
      <c r="AR36" s="124">
        <v>11440.822766006</v>
      </c>
      <c r="AS36" s="124">
        <v>4123.2582928989996</v>
      </c>
      <c r="AT36" s="124">
        <v>1012.590380499</v>
      </c>
      <c r="AU36" s="124">
        <v>22739.397164511</v>
      </c>
      <c r="AV36" s="54">
        <v>53212.647347184</v>
      </c>
      <c r="AW36" s="54">
        <v>104890.71866515202</v>
      </c>
      <c r="AX36" s="124">
        <v>32469.188342615002</v>
      </c>
      <c r="AY36" s="124">
        <v>29738.551595060002</v>
      </c>
      <c r="AZ36" s="124">
        <v>12616.44129422</v>
      </c>
      <c r="BA36" s="124">
        <v>2573.8653378690001</v>
      </c>
      <c r="BB36" s="124">
        <v>1850.4708144860001</v>
      </c>
      <c r="BC36" s="124">
        <v>1352.6962485059998</v>
      </c>
      <c r="BD36" s="124">
        <v>20434.462097034</v>
      </c>
      <c r="BE36" s="124">
        <v>3855.0429353620002</v>
      </c>
      <c r="BF36" s="124">
        <v>21944.330454725001</v>
      </c>
    </row>
    <row r="37" spans="1:58" s="29" customFormat="1" x14ac:dyDescent="0.2">
      <c r="A37" s="37" t="s">
        <v>159</v>
      </c>
      <c r="B37" s="60">
        <v>36769.144871831006</v>
      </c>
      <c r="C37" s="76">
        <v>82.323652350000003</v>
      </c>
      <c r="D37" s="76">
        <v>10271.482470667001</v>
      </c>
      <c r="E37" s="61">
        <v>1760.9853656289999</v>
      </c>
      <c r="F37" s="62">
        <v>1464.839383039</v>
      </c>
      <c r="G37" s="62">
        <v>1387.046188308</v>
      </c>
      <c r="H37" s="62">
        <v>830.79274094300001</v>
      </c>
      <c r="I37" s="63">
        <v>4827.8187927480003</v>
      </c>
      <c r="J37" s="76">
        <v>13368.037568322001</v>
      </c>
      <c r="K37" s="76">
        <v>11882.060439187</v>
      </c>
      <c r="L37" s="61">
        <v>3124.4715055370002</v>
      </c>
      <c r="M37" s="62">
        <v>3833.892782252</v>
      </c>
      <c r="N37" s="62">
        <v>590.96226099099999</v>
      </c>
      <c r="O37" s="62">
        <v>379.26984090000002</v>
      </c>
      <c r="P37" s="62">
        <v>494.61372516799997</v>
      </c>
      <c r="Q37" s="62">
        <v>272.53399502500002</v>
      </c>
      <c r="R37" s="62">
        <v>2807.5311677159998</v>
      </c>
      <c r="S37" s="63">
        <v>378.785161598</v>
      </c>
      <c r="T37" s="64">
        <v>1165.240741305</v>
      </c>
      <c r="U37" s="53">
        <v>37111.422080876997</v>
      </c>
      <c r="V37" s="53">
        <v>87.221732533666668</v>
      </c>
      <c r="W37" s="53">
        <v>10216.707379869002</v>
      </c>
      <c r="X37" s="123">
        <v>1766.79825108</v>
      </c>
      <c r="Y37" s="123">
        <v>1537.7973187826665</v>
      </c>
      <c r="Z37" s="123">
        <v>1225.9081757269998</v>
      </c>
      <c r="AA37" s="123">
        <v>791.54912383433339</v>
      </c>
      <c r="AB37" s="123">
        <v>4894.6545104450006</v>
      </c>
      <c r="AC37" s="53">
        <v>13460.720128189001</v>
      </c>
      <c r="AD37" s="53">
        <v>12063.020407016335</v>
      </c>
      <c r="AE37" s="123">
        <v>3314.6966381460002</v>
      </c>
      <c r="AF37" s="123">
        <v>3763.1446308150003</v>
      </c>
      <c r="AG37" s="123">
        <v>692.39635378366665</v>
      </c>
      <c r="AH37" s="123">
        <v>406.80760746200002</v>
      </c>
      <c r="AI37" s="123">
        <v>480.13966228233329</v>
      </c>
      <c r="AJ37" s="123">
        <v>260.149522053</v>
      </c>
      <c r="AK37" s="123">
        <v>2772.3369770236663</v>
      </c>
      <c r="AL37" s="123">
        <v>373.34901545066668</v>
      </c>
      <c r="AM37" s="123">
        <v>1283.752433269</v>
      </c>
      <c r="AN37" s="54">
        <v>239646.97367467301</v>
      </c>
      <c r="AO37" s="54">
        <v>589.02418621800007</v>
      </c>
      <c r="AP37" s="54">
        <v>54919.506880504996</v>
      </c>
      <c r="AQ37" s="124">
        <v>15217.678894204</v>
      </c>
      <c r="AR37" s="124">
        <v>11098.99142538</v>
      </c>
      <c r="AS37" s="124">
        <v>4327.7971883319997</v>
      </c>
      <c r="AT37" s="124">
        <v>1176.8614632089998</v>
      </c>
      <c r="AU37" s="124">
        <v>23098.17790938</v>
      </c>
      <c r="AV37" s="54">
        <v>56064.117233187993</v>
      </c>
      <c r="AW37" s="54">
        <v>106692.14215558501</v>
      </c>
      <c r="AX37" s="124">
        <v>32573.330633818001</v>
      </c>
      <c r="AY37" s="124">
        <v>30764.764248085001</v>
      </c>
      <c r="AZ37" s="124">
        <v>13403.633162568001</v>
      </c>
      <c r="BA37" s="124">
        <v>2597.7590102220001</v>
      </c>
      <c r="BB37" s="124">
        <v>2197.268095245</v>
      </c>
      <c r="BC37" s="124">
        <v>1547.477854922</v>
      </c>
      <c r="BD37" s="124">
        <v>20045.028377303999</v>
      </c>
      <c r="BE37" s="124">
        <v>3562.8807734209995</v>
      </c>
      <c r="BF37" s="124">
        <v>21382.183219176997</v>
      </c>
    </row>
    <row r="38" spans="1:58" s="29" customFormat="1" x14ac:dyDescent="0.2">
      <c r="A38" s="37" t="s">
        <v>160</v>
      </c>
      <c r="B38" s="60">
        <v>37839.895367477999</v>
      </c>
      <c r="C38" s="76">
        <v>102.416512686</v>
      </c>
      <c r="D38" s="76">
        <v>10741.950301056</v>
      </c>
      <c r="E38" s="61">
        <v>1845.8466260539999</v>
      </c>
      <c r="F38" s="62">
        <v>1445.4619283969998</v>
      </c>
      <c r="G38" s="62">
        <v>1347.8153217879999</v>
      </c>
      <c r="H38" s="62">
        <v>1029.7211689999999</v>
      </c>
      <c r="I38" s="63">
        <v>5073.1052558170004</v>
      </c>
      <c r="J38" s="76">
        <v>13768.117516353999</v>
      </c>
      <c r="K38" s="76">
        <v>11947.48971385</v>
      </c>
      <c r="L38" s="61">
        <v>3194.1708230059999</v>
      </c>
      <c r="M38" s="62">
        <v>4067.9849273300001</v>
      </c>
      <c r="N38" s="62">
        <v>581.05429681299995</v>
      </c>
      <c r="O38" s="62">
        <v>520.234631638</v>
      </c>
      <c r="P38" s="62">
        <v>411.102884346</v>
      </c>
      <c r="Q38" s="62">
        <v>284.343455199</v>
      </c>
      <c r="R38" s="62">
        <v>2570.1688170030002</v>
      </c>
      <c r="S38" s="63">
        <v>318.42987851499998</v>
      </c>
      <c r="T38" s="64">
        <v>1279.9213235320001</v>
      </c>
      <c r="U38" s="53">
        <v>36557.659262315006</v>
      </c>
      <c r="V38" s="53">
        <v>117.72688574933333</v>
      </c>
      <c r="W38" s="53">
        <v>10272.377738034667</v>
      </c>
      <c r="X38" s="123">
        <v>1796.9030718493332</v>
      </c>
      <c r="Y38" s="123">
        <v>1530.5405709766667</v>
      </c>
      <c r="Z38" s="123">
        <v>1283.0185089643335</v>
      </c>
      <c r="AA38" s="123">
        <v>898.4181142663333</v>
      </c>
      <c r="AB38" s="123">
        <v>4763.4974719780002</v>
      </c>
      <c r="AC38" s="53">
        <v>12695.723492816333</v>
      </c>
      <c r="AD38" s="53">
        <v>12120.533626720668</v>
      </c>
      <c r="AE38" s="123">
        <v>3233.8159889953331</v>
      </c>
      <c r="AF38" s="123">
        <v>3912.2501920750001</v>
      </c>
      <c r="AG38" s="123">
        <v>711.79750815966656</v>
      </c>
      <c r="AH38" s="123">
        <v>442.17078110099993</v>
      </c>
      <c r="AI38" s="123">
        <v>517.51155025166668</v>
      </c>
      <c r="AJ38" s="123">
        <v>254.34348770899999</v>
      </c>
      <c r="AK38" s="123">
        <v>2657.9304061303333</v>
      </c>
      <c r="AL38" s="123">
        <v>390.71371229866662</v>
      </c>
      <c r="AM38" s="123">
        <v>1351.297518994</v>
      </c>
      <c r="AN38" s="54">
        <v>238669.38341968099</v>
      </c>
      <c r="AO38" s="54">
        <v>812.94962074399996</v>
      </c>
      <c r="AP38" s="54">
        <v>55606.398568064993</v>
      </c>
      <c r="AQ38" s="124">
        <v>15854.400007988001</v>
      </c>
      <c r="AR38" s="124">
        <v>10800.520450451</v>
      </c>
      <c r="AS38" s="124">
        <v>4472.3354258250001</v>
      </c>
      <c r="AT38" s="124">
        <v>1364.3523932930002</v>
      </c>
      <c r="AU38" s="124">
        <v>23114.790290508001</v>
      </c>
      <c r="AV38" s="54">
        <v>53250.028447113</v>
      </c>
      <c r="AW38" s="54">
        <v>105458.20520468699</v>
      </c>
      <c r="AX38" s="124">
        <v>30767.436165798001</v>
      </c>
      <c r="AY38" s="124">
        <v>31686.421897069999</v>
      </c>
      <c r="AZ38" s="124">
        <v>13146.343383411</v>
      </c>
      <c r="BA38" s="124">
        <v>3009.4424016610001</v>
      </c>
      <c r="BB38" s="124">
        <v>2008.6918511569997</v>
      </c>
      <c r="BC38" s="124">
        <v>1452.1283340489999</v>
      </c>
      <c r="BD38" s="124">
        <v>19133.394207301</v>
      </c>
      <c r="BE38" s="124">
        <v>4254.3469642400005</v>
      </c>
      <c r="BF38" s="124">
        <v>23541.801579071998</v>
      </c>
    </row>
    <row r="39" spans="1:58" s="107" customFormat="1" x14ac:dyDescent="0.2">
      <c r="A39" s="100" t="s">
        <v>161</v>
      </c>
      <c r="B39" s="101">
        <v>37836.801963100006</v>
      </c>
      <c r="C39" s="102">
        <v>103.27402947</v>
      </c>
      <c r="D39" s="102">
        <v>10596.991650002999</v>
      </c>
      <c r="E39" s="103">
        <v>1715.9544817450001</v>
      </c>
      <c r="F39" s="104">
        <v>1510.4006666079999</v>
      </c>
      <c r="G39" s="104">
        <v>1248.6751908480001</v>
      </c>
      <c r="H39" s="104">
        <v>861.356474521</v>
      </c>
      <c r="I39" s="105">
        <v>5260.6048362809997</v>
      </c>
      <c r="J39" s="102">
        <v>13779.536872388</v>
      </c>
      <c r="K39" s="102">
        <v>12169.638494715002</v>
      </c>
      <c r="L39" s="103">
        <v>3320.4143934610001</v>
      </c>
      <c r="M39" s="104">
        <v>3989.8937509530001</v>
      </c>
      <c r="N39" s="104">
        <v>662.30704331599998</v>
      </c>
      <c r="O39" s="104">
        <v>368.74804414499999</v>
      </c>
      <c r="P39" s="104">
        <v>478.70617081</v>
      </c>
      <c r="Q39" s="104">
        <v>242.52292915999999</v>
      </c>
      <c r="R39" s="104">
        <v>2783.9508843260001</v>
      </c>
      <c r="S39" s="105">
        <v>323.095278544</v>
      </c>
      <c r="T39" s="106">
        <v>1187.360916524</v>
      </c>
      <c r="U39" s="102">
        <v>37650.687446471333</v>
      </c>
      <c r="V39" s="102">
        <v>91.183059957666671</v>
      </c>
      <c r="W39" s="102">
        <v>10548.197028722001</v>
      </c>
      <c r="X39" s="122">
        <v>1769.7609400233332</v>
      </c>
      <c r="Y39" s="122">
        <v>1504.7820367490001</v>
      </c>
      <c r="Z39" s="122">
        <v>1286.0616271639999</v>
      </c>
      <c r="AA39" s="122">
        <v>912.77931526433338</v>
      </c>
      <c r="AB39" s="122">
        <v>5074.813109521333</v>
      </c>
      <c r="AC39" s="102">
        <v>13258.249832575</v>
      </c>
      <c r="AD39" s="102">
        <v>12469.488826840332</v>
      </c>
      <c r="AE39" s="122">
        <v>3478.8202975379995</v>
      </c>
      <c r="AF39" s="122">
        <v>4110.706132315333</v>
      </c>
      <c r="AG39" s="122">
        <v>689.00059384533336</v>
      </c>
      <c r="AH39" s="122">
        <v>383.49036024366666</v>
      </c>
      <c r="AI39" s="122">
        <v>503.2432371503333</v>
      </c>
      <c r="AJ39" s="122">
        <v>227.38730376800001</v>
      </c>
      <c r="AK39" s="122">
        <v>2748.4502716459997</v>
      </c>
      <c r="AL39" s="122">
        <v>328.39063033366671</v>
      </c>
      <c r="AM39" s="122">
        <v>1283.5686983763333</v>
      </c>
      <c r="AN39" s="102">
        <v>241725.38279326999</v>
      </c>
      <c r="AO39" s="102">
        <v>549.26923241100008</v>
      </c>
      <c r="AP39" s="102">
        <v>55673.175644534997</v>
      </c>
      <c r="AQ39" s="122">
        <v>15095.519176293998</v>
      </c>
      <c r="AR39" s="122">
        <v>10996.244328748</v>
      </c>
      <c r="AS39" s="122">
        <v>4127.7751837819997</v>
      </c>
      <c r="AT39" s="122">
        <v>1244.355551162</v>
      </c>
      <c r="AU39" s="122">
        <v>24209.281404549001</v>
      </c>
      <c r="AV39" s="102">
        <v>55043.312795102</v>
      </c>
      <c r="AW39" s="102">
        <v>108501.566464269</v>
      </c>
      <c r="AX39" s="122">
        <v>34315.608003144</v>
      </c>
      <c r="AY39" s="122">
        <v>32127.694453517001</v>
      </c>
      <c r="AZ39" s="122">
        <v>12811.834047839</v>
      </c>
      <c r="BA39" s="122">
        <v>2647.93309494</v>
      </c>
      <c r="BB39" s="122">
        <v>2194.3447792090001</v>
      </c>
      <c r="BC39" s="122">
        <v>1196.6563179090001</v>
      </c>
      <c r="BD39" s="122">
        <v>19695.948789454</v>
      </c>
      <c r="BE39" s="122">
        <v>3511.5469782570003</v>
      </c>
      <c r="BF39" s="122">
        <v>21958.058656952999</v>
      </c>
    </row>
    <row r="40" spans="1:58" s="29" customFormat="1" x14ac:dyDescent="0.2">
      <c r="A40" s="37" t="s">
        <v>162</v>
      </c>
      <c r="B40" s="60">
        <v>38717.416780797997</v>
      </c>
      <c r="C40" s="76">
        <v>128.568009649</v>
      </c>
      <c r="D40" s="76">
        <v>10739.876940886001</v>
      </c>
      <c r="E40" s="61">
        <v>1767.187165051</v>
      </c>
      <c r="F40" s="62">
        <v>1488.8438316050001</v>
      </c>
      <c r="G40" s="62">
        <v>1282.0898975269999</v>
      </c>
      <c r="H40" s="62">
        <v>1034.6400759789999</v>
      </c>
      <c r="I40" s="63">
        <v>5167.1159707240004</v>
      </c>
      <c r="J40" s="76">
        <v>13680.037982706999</v>
      </c>
      <c r="K40" s="76">
        <v>12869.883141675</v>
      </c>
      <c r="L40" s="61">
        <v>3600.7976213339998</v>
      </c>
      <c r="M40" s="62">
        <v>4252.9910821020003</v>
      </c>
      <c r="N40" s="62">
        <v>678.07006982899998</v>
      </c>
      <c r="O40" s="62">
        <v>369.10810324900001</v>
      </c>
      <c r="P40" s="62">
        <v>518.16110239600005</v>
      </c>
      <c r="Q40" s="62">
        <v>251.13221818400001</v>
      </c>
      <c r="R40" s="62">
        <v>2880.410278933</v>
      </c>
      <c r="S40" s="63">
        <v>319.21266564799998</v>
      </c>
      <c r="T40" s="64">
        <v>1299.0507058810001</v>
      </c>
      <c r="U40" s="53">
        <v>37975.504573630664</v>
      </c>
      <c r="V40" s="53">
        <v>121.29950253599999</v>
      </c>
      <c r="W40" s="53">
        <v>10529.390671469333</v>
      </c>
      <c r="X40" s="123">
        <v>1752.1052578396666</v>
      </c>
      <c r="Y40" s="123">
        <v>1502.2335359210001</v>
      </c>
      <c r="Z40" s="123">
        <v>1265.5622602809999</v>
      </c>
      <c r="AA40" s="123">
        <v>940.6726221286666</v>
      </c>
      <c r="AB40" s="123">
        <v>5068.8169952990002</v>
      </c>
      <c r="AC40" s="53">
        <v>13290.598582239332</v>
      </c>
      <c r="AD40" s="53">
        <v>12684.087712998669</v>
      </c>
      <c r="AE40" s="123">
        <v>3590.7172472303332</v>
      </c>
      <c r="AF40" s="123">
        <v>4092.2534273796664</v>
      </c>
      <c r="AG40" s="123">
        <v>776.05436124366668</v>
      </c>
      <c r="AH40" s="123">
        <v>355.54471577766662</v>
      </c>
      <c r="AI40" s="123">
        <v>485.48551186166668</v>
      </c>
      <c r="AJ40" s="123">
        <v>246.00622607233333</v>
      </c>
      <c r="AK40" s="123">
        <v>2792.8819863766671</v>
      </c>
      <c r="AL40" s="123">
        <v>345.14423705666667</v>
      </c>
      <c r="AM40" s="123">
        <v>1350.1281043873335</v>
      </c>
      <c r="AN40" s="54">
        <v>249901.62004637398</v>
      </c>
      <c r="AO40" s="54">
        <v>695.72072338899989</v>
      </c>
      <c r="AP40" s="54">
        <v>56711.097395277997</v>
      </c>
      <c r="AQ40" s="124">
        <v>15031.846083788001</v>
      </c>
      <c r="AR40" s="124">
        <v>11377.800564285</v>
      </c>
      <c r="AS40" s="124">
        <v>4456.9882457220001</v>
      </c>
      <c r="AT40" s="124">
        <v>1182.647563067</v>
      </c>
      <c r="AU40" s="124">
        <v>24661.814938415999</v>
      </c>
      <c r="AV40" s="54">
        <v>55849.309567458004</v>
      </c>
      <c r="AW40" s="54">
        <v>112373.17596100499</v>
      </c>
      <c r="AX40" s="124">
        <v>33409.037783792999</v>
      </c>
      <c r="AY40" s="124">
        <v>33867.584944993003</v>
      </c>
      <c r="AZ40" s="124">
        <v>13559.675276758</v>
      </c>
      <c r="BA40" s="124">
        <v>2887.094441403</v>
      </c>
      <c r="BB40" s="124">
        <v>2380.1251065209999</v>
      </c>
      <c r="BC40" s="124">
        <v>1245.226823338</v>
      </c>
      <c r="BD40" s="124">
        <v>21354.637220299999</v>
      </c>
      <c r="BE40" s="124">
        <v>3669.794363899</v>
      </c>
      <c r="BF40" s="124">
        <v>24272.316399244002</v>
      </c>
    </row>
    <row r="41" spans="1:58" s="29" customFormat="1" x14ac:dyDescent="0.2">
      <c r="A41" s="37" t="s">
        <v>163</v>
      </c>
      <c r="B41" s="60">
        <v>39166.796321299</v>
      </c>
      <c r="C41" s="76">
        <v>98.450168796</v>
      </c>
      <c r="D41" s="76">
        <v>10991.581567292</v>
      </c>
      <c r="E41" s="61">
        <v>1914.2407595679999</v>
      </c>
      <c r="F41" s="62">
        <v>1445.6288789789999</v>
      </c>
      <c r="G41" s="62">
        <v>1336.3482308560001</v>
      </c>
      <c r="H41" s="62">
        <v>1198.1983256779999</v>
      </c>
      <c r="I41" s="63">
        <v>5097.1653722110004</v>
      </c>
      <c r="J41" s="76">
        <v>13623.375863562</v>
      </c>
      <c r="K41" s="76">
        <v>13059.720259374999</v>
      </c>
      <c r="L41" s="61">
        <v>3351.5996739689999</v>
      </c>
      <c r="M41" s="62">
        <v>4432.7709633439999</v>
      </c>
      <c r="N41" s="62">
        <v>761.96667793500001</v>
      </c>
      <c r="O41" s="62">
        <v>507.60851145499998</v>
      </c>
      <c r="P41" s="62">
        <v>516.70998317299996</v>
      </c>
      <c r="Q41" s="62">
        <v>249.697985292</v>
      </c>
      <c r="R41" s="62">
        <v>2927.7426094890002</v>
      </c>
      <c r="S41" s="63">
        <v>311.62385471800002</v>
      </c>
      <c r="T41" s="64">
        <v>1393.6684622739999</v>
      </c>
      <c r="U41" s="53">
        <v>38295.230175690005</v>
      </c>
      <c r="V41" s="53">
        <v>111.87897358466667</v>
      </c>
      <c r="W41" s="53">
        <v>10579.689302517667</v>
      </c>
      <c r="X41" s="123">
        <v>1784.5555741953333</v>
      </c>
      <c r="Y41" s="123">
        <v>1482.795844083</v>
      </c>
      <c r="Z41" s="123">
        <v>1181.4610293640001</v>
      </c>
      <c r="AA41" s="123">
        <v>1175.0227466573333</v>
      </c>
      <c r="AB41" s="123">
        <v>4955.8541082179991</v>
      </c>
      <c r="AC41" s="53">
        <v>12964.110756578333</v>
      </c>
      <c r="AD41" s="53">
        <v>13204.111816888335</v>
      </c>
      <c r="AE41" s="123">
        <v>3577.6170070313333</v>
      </c>
      <c r="AF41" s="123">
        <v>4377.174555005</v>
      </c>
      <c r="AG41" s="123">
        <v>839.11157367966678</v>
      </c>
      <c r="AH41" s="123">
        <v>446.093326037</v>
      </c>
      <c r="AI41" s="123">
        <v>546.72609292133336</v>
      </c>
      <c r="AJ41" s="123">
        <v>248.128729948</v>
      </c>
      <c r="AK41" s="123">
        <v>2831.3825894636666</v>
      </c>
      <c r="AL41" s="123">
        <v>337.87794280233334</v>
      </c>
      <c r="AM41" s="123">
        <v>1435.439326121</v>
      </c>
      <c r="AN41" s="54">
        <v>251364.06631081199</v>
      </c>
      <c r="AO41" s="54">
        <v>769.74320147599997</v>
      </c>
      <c r="AP41" s="54">
        <v>56521.728719592007</v>
      </c>
      <c r="AQ41" s="124">
        <v>14898.476989134</v>
      </c>
      <c r="AR41" s="124">
        <v>11441.004200301</v>
      </c>
      <c r="AS41" s="124">
        <v>4578.7342525089998</v>
      </c>
      <c r="AT41" s="124">
        <v>1148.322785455</v>
      </c>
      <c r="AU41" s="124">
        <v>24455.190492193004</v>
      </c>
      <c r="AV41" s="54">
        <v>53674.376763598993</v>
      </c>
      <c r="AW41" s="54">
        <v>115129.57963456101</v>
      </c>
      <c r="AX41" s="124">
        <v>34016.731410278997</v>
      </c>
      <c r="AY41" s="124">
        <v>34596.480799148005</v>
      </c>
      <c r="AZ41" s="124">
        <v>14187.090411220001</v>
      </c>
      <c r="BA41" s="124">
        <v>3569.0833823760004</v>
      </c>
      <c r="BB41" s="124">
        <v>2872.1922813829997</v>
      </c>
      <c r="BC41" s="124">
        <v>1409.126725651</v>
      </c>
      <c r="BD41" s="124">
        <v>21151.484145623999</v>
      </c>
      <c r="BE41" s="124">
        <v>3327.39047888</v>
      </c>
      <c r="BF41" s="124">
        <v>25268.637991584001</v>
      </c>
    </row>
    <row r="42" spans="1:58" s="29" customFormat="1" x14ac:dyDescent="0.2">
      <c r="A42" s="37" t="s">
        <v>164</v>
      </c>
      <c r="B42" s="60">
        <v>36989.514497101998</v>
      </c>
      <c r="C42" s="76">
        <v>90.672367585000003</v>
      </c>
      <c r="D42" s="76">
        <v>10456.612740695</v>
      </c>
      <c r="E42" s="61">
        <v>1803.1201770580001</v>
      </c>
      <c r="F42" s="62">
        <v>1445.475583161</v>
      </c>
      <c r="G42" s="62">
        <v>1019.038771845</v>
      </c>
      <c r="H42" s="62">
        <v>1184.921626754</v>
      </c>
      <c r="I42" s="63">
        <v>5004.0565818770001</v>
      </c>
      <c r="J42" s="76">
        <v>12981.755012034</v>
      </c>
      <c r="K42" s="76">
        <v>12120.135398438997</v>
      </c>
      <c r="L42" s="61">
        <v>3384.7956983919998</v>
      </c>
      <c r="M42" s="62">
        <v>3901.601586965</v>
      </c>
      <c r="N42" s="62">
        <v>716.08708307500001</v>
      </c>
      <c r="O42" s="62">
        <v>375.70015609299998</v>
      </c>
      <c r="P42" s="62">
        <v>442.86326059200002</v>
      </c>
      <c r="Q42" s="62">
        <v>202.55655199899999</v>
      </c>
      <c r="R42" s="62">
        <v>2756.7774029010002</v>
      </c>
      <c r="S42" s="63">
        <v>339.753658422</v>
      </c>
      <c r="T42" s="64">
        <v>1340.3389783489999</v>
      </c>
      <c r="U42" s="53">
        <v>37034.494247070666</v>
      </c>
      <c r="V42" s="53">
        <v>100.45243792766667</v>
      </c>
      <c r="W42" s="53">
        <v>10427.400711350667</v>
      </c>
      <c r="X42" s="123">
        <v>1786.0707883116665</v>
      </c>
      <c r="Y42" s="123">
        <v>1497.3479904750002</v>
      </c>
      <c r="Z42" s="123">
        <v>1086.9016455736667</v>
      </c>
      <c r="AA42" s="123">
        <v>1224.0527183423335</v>
      </c>
      <c r="AB42" s="123">
        <v>4833.0275686480009</v>
      </c>
      <c r="AC42" s="53">
        <v>12576.393038421002</v>
      </c>
      <c r="AD42" s="53">
        <v>12528.348807253</v>
      </c>
      <c r="AE42" s="123">
        <v>3327.269736757667</v>
      </c>
      <c r="AF42" s="123">
        <v>4044.737742828333</v>
      </c>
      <c r="AG42" s="123">
        <v>804.14108341000008</v>
      </c>
      <c r="AH42" s="123">
        <v>417.60718519633332</v>
      </c>
      <c r="AI42" s="123">
        <v>520.46871681066671</v>
      </c>
      <c r="AJ42" s="123">
        <v>223.83573173466667</v>
      </c>
      <c r="AK42" s="123">
        <v>2850.0341037013332</v>
      </c>
      <c r="AL42" s="123">
        <v>340.25450681400002</v>
      </c>
      <c r="AM42" s="123">
        <v>1401.8992521183336</v>
      </c>
      <c r="AN42" s="54">
        <v>244088.810409431</v>
      </c>
      <c r="AO42" s="54">
        <v>731.27364960700004</v>
      </c>
      <c r="AP42" s="54">
        <v>55931.720515989997</v>
      </c>
      <c r="AQ42" s="124">
        <v>15263.489243433</v>
      </c>
      <c r="AR42" s="124">
        <v>11327.954973578</v>
      </c>
      <c r="AS42" s="124">
        <v>3971.9467252300001</v>
      </c>
      <c r="AT42" s="124">
        <v>1428.626649861</v>
      </c>
      <c r="AU42" s="124">
        <v>23939.702923887999</v>
      </c>
      <c r="AV42" s="54">
        <v>55465.691865899003</v>
      </c>
      <c r="AW42" s="54">
        <v>108426.66474319001</v>
      </c>
      <c r="AX42" s="124">
        <v>31085.149983731004</v>
      </c>
      <c r="AY42" s="124">
        <v>31509.359941463001</v>
      </c>
      <c r="AZ42" s="124">
        <v>14756.49542711</v>
      </c>
      <c r="BA42" s="124">
        <v>2802.1808196110001</v>
      </c>
      <c r="BB42" s="124">
        <v>2344.1854219699999</v>
      </c>
      <c r="BC42" s="124">
        <v>1019.2508222</v>
      </c>
      <c r="BD42" s="124">
        <v>21116.484101465998</v>
      </c>
      <c r="BE42" s="124">
        <v>3793.5582256389998</v>
      </c>
      <c r="BF42" s="124">
        <v>23533.459634744999</v>
      </c>
    </row>
    <row r="43" spans="1:58" s="107" customFormat="1" x14ac:dyDescent="0.2">
      <c r="A43" s="100" t="s">
        <v>165</v>
      </c>
      <c r="B43" s="101">
        <v>36548.096942366996</v>
      </c>
      <c r="C43" s="102">
        <v>110.17912413099999</v>
      </c>
      <c r="D43" s="102">
        <v>9977.3166140279991</v>
      </c>
      <c r="E43" s="103">
        <v>1771.9055875009999</v>
      </c>
      <c r="F43" s="104">
        <v>1589.839597228</v>
      </c>
      <c r="G43" s="104">
        <v>844.52644166799996</v>
      </c>
      <c r="H43" s="104">
        <v>1066.510107849</v>
      </c>
      <c r="I43" s="105">
        <v>4704.5348797819997</v>
      </c>
      <c r="J43" s="102">
        <v>12570.008508032</v>
      </c>
      <c r="K43" s="102">
        <v>12550.716868843998</v>
      </c>
      <c r="L43" s="103">
        <v>3420.9240639549998</v>
      </c>
      <c r="M43" s="104">
        <v>4093.1795195220002</v>
      </c>
      <c r="N43" s="104">
        <v>697.45992727700002</v>
      </c>
      <c r="O43" s="104">
        <v>419.06610004100003</v>
      </c>
      <c r="P43" s="104">
        <v>355.34156311800001</v>
      </c>
      <c r="Q43" s="104">
        <v>248.546795183</v>
      </c>
      <c r="R43" s="104">
        <v>2986.185717841</v>
      </c>
      <c r="S43" s="105">
        <v>330.01318190699999</v>
      </c>
      <c r="T43" s="106">
        <v>1339.875827332</v>
      </c>
      <c r="U43" s="102">
        <v>37026.728551709668</v>
      </c>
      <c r="V43" s="102">
        <v>95.531375786333342</v>
      </c>
      <c r="W43" s="102">
        <v>10210.065010095999</v>
      </c>
      <c r="X43" s="122">
        <v>1774.3422981976667</v>
      </c>
      <c r="Y43" s="122">
        <v>1542.2677796523333</v>
      </c>
      <c r="Z43" s="122">
        <v>994.69011410266683</v>
      </c>
      <c r="AA43" s="122">
        <v>1114.8832098610001</v>
      </c>
      <c r="AB43" s="122">
        <v>4783.8816082823332</v>
      </c>
      <c r="AC43" s="102">
        <v>12721.017367120332</v>
      </c>
      <c r="AD43" s="102">
        <v>12569.586293133334</v>
      </c>
      <c r="AE43" s="122">
        <v>3489.338627772333</v>
      </c>
      <c r="AF43" s="122">
        <v>4025.3059837183332</v>
      </c>
      <c r="AG43" s="122">
        <v>792.60119345766668</v>
      </c>
      <c r="AH43" s="122">
        <v>390.6380329503333</v>
      </c>
      <c r="AI43" s="122">
        <v>376.09110754133332</v>
      </c>
      <c r="AJ43" s="122">
        <v>236.04540677</v>
      </c>
      <c r="AK43" s="122">
        <v>2916.2287740413335</v>
      </c>
      <c r="AL43" s="122">
        <v>343.33716688200002</v>
      </c>
      <c r="AM43" s="122">
        <v>1430.5285055736667</v>
      </c>
      <c r="AN43" s="102">
        <v>240169.71406151602</v>
      </c>
      <c r="AO43" s="102">
        <v>735.59882480400006</v>
      </c>
      <c r="AP43" s="102">
        <v>53305.031139806997</v>
      </c>
      <c r="AQ43" s="122">
        <v>13832.674236070001</v>
      </c>
      <c r="AR43" s="122">
        <v>11722.543141424001</v>
      </c>
      <c r="AS43" s="122">
        <v>3578.0977325399999</v>
      </c>
      <c r="AT43" s="122">
        <v>1689.1823299930002</v>
      </c>
      <c r="AU43" s="122">
        <v>22482.53369978</v>
      </c>
      <c r="AV43" s="102">
        <v>54471.181589400003</v>
      </c>
      <c r="AW43" s="102">
        <v>108130.840668652</v>
      </c>
      <c r="AX43" s="122">
        <v>32272.752800876999</v>
      </c>
      <c r="AY43" s="122">
        <v>31934.497844864996</v>
      </c>
      <c r="AZ43" s="122">
        <v>14059.186656313999</v>
      </c>
      <c r="BA43" s="122">
        <v>2722.2684565270001</v>
      </c>
      <c r="BB43" s="122">
        <v>2018.1083311780001</v>
      </c>
      <c r="BC43" s="122">
        <v>1392.9122716070001</v>
      </c>
      <c r="BD43" s="122">
        <v>20578.000907271999</v>
      </c>
      <c r="BE43" s="122">
        <v>3153.1134000120001</v>
      </c>
      <c r="BF43" s="122">
        <v>23527.061838852998</v>
      </c>
    </row>
    <row r="44" spans="1:58" s="29" customFormat="1" x14ac:dyDescent="0.2">
      <c r="A44" s="37" t="s">
        <v>166</v>
      </c>
      <c r="B44" s="60">
        <v>38611.539300760996</v>
      </c>
      <c r="C44" s="76">
        <v>124.994844884</v>
      </c>
      <c r="D44" s="76">
        <v>10736.548816335999</v>
      </c>
      <c r="E44" s="61">
        <v>1781.641440094</v>
      </c>
      <c r="F44" s="62">
        <v>1776.40788701</v>
      </c>
      <c r="G44" s="62">
        <v>985.90883165000002</v>
      </c>
      <c r="H44" s="62">
        <v>1108.0795066539999</v>
      </c>
      <c r="I44" s="63">
        <v>5084.5111509279996</v>
      </c>
      <c r="J44" s="76">
        <v>13181.917544456999</v>
      </c>
      <c r="K44" s="76">
        <v>13294.985549502999</v>
      </c>
      <c r="L44" s="61">
        <v>3727.8596211730001</v>
      </c>
      <c r="M44" s="62">
        <v>4303.905147339</v>
      </c>
      <c r="N44" s="62">
        <v>745.51411276500005</v>
      </c>
      <c r="O44" s="62">
        <v>382.18838382400003</v>
      </c>
      <c r="P44" s="62">
        <v>439.70660512799998</v>
      </c>
      <c r="Q44" s="62">
        <v>176.74745496200001</v>
      </c>
      <c r="R44" s="62">
        <v>3029.498672055</v>
      </c>
      <c r="S44" s="63">
        <v>489.56555225699998</v>
      </c>
      <c r="T44" s="64">
        <v>1273.092545581</v>
      </c>
      <c r="U44" s="53">
        <v>38332.220913147336</v>
      </c>
      <c r="V44" s="53">
        <v>131.48760909500001</v>
      </c>
      <c r="W44" s="53">
        <v>10379.345945705669</v>
      </c>
      <c r="X44" s="123">
        <v>1735.8253788673335</v>
      </c>
      <c r="Y44" s="123">
        <v>1600.2890783539999</v>
      </c>
      <c r="Z44" s="123">
        <v>984.2618826536667</v>
      </c>
      <c r="AA44" s="123">
        <v>1108.7752635226668</v>
      </c>
      <c r="AB44" s="123">
        <v>4950.1943423080002</v>
      </c>
      <c r="AC44" s="53">
        <v>12964.550773986666</v>
      </c>
      <c r="AD44" s="53">
        <v>13449.020222463334</v>
      </c>
      <c r="AE44" s="123">
        <v>3771.3168176686668</v>
      </c>
      <c r="AF44" s="123">
        <v>4404.3740053893334</v>
      </c>
      <c r="AG44" s="123">
        <v>842.9770053530001</v>
      </c>
      <c r="AH44" s="123">
        <v>395.67990913566672</v>
      </c>
      <c r="AI44" s="123">
        <v>398.38072029666665</v>
      </c>
      <c r="AJ44" s="123">
        <v>191.57767483333336</v>
      </c>
      <c r="AK44" s="123">
        <v>2990.4496483826665</v>
      </c>
      <c r="AL44" s="123">
        <v>454.26444140400002</v>
      </c>
      <c r="AM44" s="123">
        <v>1407.8163618966666</v>
      </c>
      <c r="AN44" s="54">
        <v>255199.81573820001</v>
      </c>
      <c r="AO44" s="54">
        <v>943.59151137599997</v>
      </c>
      <c r="AP44" s="54">
        <v>53994.877766562</v>
      </c>
      <c r="AQ44" s="124">
        <v>14012.749067088</v>
      </c>
      <c r="AR44" s="124">
        <v>11646.455559959</v>
      </c>
      <c r="AS44" s="124">
        <v>3642.167761662</v>
      </c>
      <c r="AT44" s="124">
        <v>1111.6364413440001</v>
      </c>
      <c r="AU44" s="124">
        <v>23581.868936508999</v>
      </c>
      <c r="AV44" s="54">
        <v>56101.494154521002</v>
      </c>
      <c r="AW44" s="54">
        <v>118717.52925934302</v>
      </c>
      <c r="AX44" s="124">
        <v>34500.761165037999</v>
      </c>
      <c r="AY44" s="124">
        <v>35780.387989576004</v>
      </c>
      <c r="AZ44" s="124">
        <v>15264.735560755998</v>
      </c>
      <c r="BA44" s="124">
        <v>3094.7582258069997</v>
      </c>
      <c r="BB44" s="124">
        <v>1725.016689731</v>
      </c>
      <c r="BC44" s="124">
        <v>964.72149643199998</v>
      </c>
      <c r="BD44" s="124">
        <v>22851.278383662</v>
      </c>
      <c r="BE44" s="124">
        <v>4535.8697483409996</v>
      </c>
      <c r="BF44" s="124">
        <v>25442.323046398</v>
      </c>
    </row>
    <row r="45" spans="1:58" s="29" customFormat="1" x14ac:dyDescent="0.2">
      <c r="A45" s="37" t="s">
        <v>167</v>
      </c>
      <c r="B45" s="60">
        <v>36000.489828427999</v>
      </c>
      <c r="C45" s="76">
        <v>149.41864683200001</v>
      </c>
      <c r="D45" s="76">
        <v>9708.4561922190005</v>
      </c>
      <c r="E45" s="61">
        <v>1468.4234998649999</v>
      </c>
      <c r="F45" s="62">
        <v>1561.6489856109999</v>
      </c>
      <c r="G45" s="62">
        <v>933.23901125400005</v>
      </c>
      <c r="H45" s="62">
        <v>1270.957895516</v>
      </c>
      <c r="I45" s="63">
        <v>4474.1867999730002</v>
      </c>
      <c r="J45" s="76">
        <v>12504.591185066</v>
      </c>
      <c r="K45" s="76">
        <v>12220.674244905</v>
      </c>
      <c r="L45" s="61">
        <v>3164.694584978</v>
      </c>
      <c r="M45" s="62">
        <v>4008.4180568659999</v>
      </c>
      <c r="N45" s="62">
        <v>595.74604347000002</v>
      </c>
      <c r="O45" s="62">
        <v>365.25120701700001</v>
      </c>
      <c r="P45" s="62">
        <v>466.77962965299997</v>
      </c>
      <c r="Q45" s="62">
        <v>183.71347922800001</v>
      </c>
      <c r="R45" s="62">
        <v>2978.8578618229999</v>
      </c>
      <c r="S45" s="63">
        <v>457.21338186999998</v>
      </c>
      <c r="T45" s="64">
        <v>1417.349559406</v>
      </c>
      <c r="U45" s="53">
        <v>36932.567459692669</v>
      </c>
      <c r="V45" s="53">
        <v>149.14882684333335</v>
      </c>
      <c r="W45" s="53">
        <v>10117.162698325335</v>
      </c>
      <c r="X45" s="123">
        <v>1599.8457949203332</v>
      </c>
      <c r="Y45" s="123">
        <v>1663.3914160676668</v>
      </c>
      <c r="Z45" s="123">
        <v>983.19794969966676</v>
      </c>
      <c r="AA45" s="123">
        <v>1205.3380416083335</v>
      </c>
      <c r="AB45" s="123">
        <v>4665.3894960293337</v>
      </c>
      <c r="AC45" s="53">
        <v>12355.483636231</v>
      </c>
      <c r="AD45" s="53">
        <v>12839.600680067666</v>
      </c>
      <c r="AE45" s="123">
        <v>3387.9527869626668</v>
      </c>
      <c r="AF45" s="123">
        <v>4176.3169960949999</v>
      </c>
      <c r="AG45" s="123">
        <v>739.16004342033341</v>
      </c>
      <c r="AH45" s="123">
        <v>403.36100448733333</v>
      </c>
      <c r="AI45" s="123">
        <v>450.99714640000002</v>
      </c>
      <c r="AJ45" s="123">
        <v>183.73551857500001</v>
      </c>
      <c r="AK45" s="123">
        <v>2975.4872011590001</v>
      </c>
      <c r="AL45" s="123">
        <v>522.58998296833329</v>
      </c>
      <c r="AM45" s="123">
        <v>1471.1716182253331</v>
      </c>
      <c r="AN45" s="54">
        <v>247563.19400388899</v>
      </c>
      <c r="AO45" s="54">
        <v>925.01910102500005</v>
      </c>
      <c r="AP45" s="54">
        <v>51562.336239657998</v>
      </c>
      <c r="AQ45" s="124">
        <v>13300.295551559</v>
      </c>
      <c r="AR45" s="124">
        <v>12129.867892597</v>
      </c>
      <c r="AS45" s="124">
        <v>3483.853168566</v>
      </c>
      <c r="AT45" s="124">
        <v>1081.822488389</v>
      </c>
      <c r="AU45" s="124">
        <v>21566.497138546998</v>
      </c>
      <c r="AV45" s="54">
        <v>52039.271989430999</v>
      </c>
      <c r="AW45" s="54">
        <v>116104.636721064</v>
      </c>
      <c r="AX45" s="124">
        <v>30620.607263522998</v>
      </c>
      <c r="AY45" s="124">
        <v>33050.593266948999</v>
      </c>
      <c r="AZ45" s="124">
        <v>14812.541558539</v>
      </c>
      <c r="BA45" s="124">
        <v>3107.7599776440002</v>
      </c>
      <c r="BB45" s="124">
        <v>2858.169236967</v>
      </c>
      <c r="BC45" s="124">
        <v>1077.878945232</v>
      </c>
      <c r="BD45" s="124">
        <v>26174.361995321</v>
      </c>
      <c r="BE45" s="124">
        <v>4402.7244768889996</v>
      </c>
      <c r="BF45" s="124">
        <v>26931.929952710998</v>
      </c>
    </row>
    <row r="46" spans="1:58" s="29" customFormat="1" x14ac:dyDescent="0.2">
      <c r="A46" s="37" t="s">
        <v>168</v>
      </c>
      <c r="B46" s="60">
        <v>35811.334755618998</v>
      </c>
      <c r="C46" s="76">
        <v>151.52779789799999</v>
      </c>
      <c r="D46" s="76">
        <v>9742.3161902069987</v>
      </c>
      <c r="E46" s="61">
        <v>1486.0524179470001</v>
      </c>
      <c r="F46" s="62">
        <v>1701.5844411</v>
      </c>
      <c r="G46" s="62">
        <v>956.15120423999997</v>
      </c>
      <c r="H46" s="62">
        <v>1266.209686871</v>
      </c>
      <c r="I46" s="63">
        <v>4332.3184400489999</v>
      </c>
      <c r="J46" s="76">
        <v>12026.839106899</v>
      </c>
      <c r="K46" s="76">
        <v>12555.695993368001</v>
      </c>
      <c r="L46" s="61">
        <v>3379.9342127129999</v>
      </c>
      <c r="M46" s="62">
        <v>4295.704673667</v>
      </c>
      <c r="N46" s="62">
        <v>670.14412740700004</v>
      </c>
      <c r="O46" s="62">
        <v>425.99030023699999</v>
      </c>
      <c r="P46" s="62">
        <v>469.52215345899998</v>
      </c>
      <c r="Q46" s="62">
        <v>238.05486935499999</v>
      </c>
      <c r="R46" s="62">
        <v>2739.9686306369999</v>
      </c>
      <c r="S46" s="63">
        <v>336.377025893</v>
      </c>
      <c r="T46" s="64">
        <v>1334.9556672470001</v>
      </c>
      <c r="U46" s="53">
        <v>35946.79950755067</v>
      </c>
      <c r="V46" s="53">
        <v>150.20021539133336</v>
      </c>
      <c r="W46" s="53">
        <v>9955.7128828336663</v>
      </c>
      <c r="X46" s="123">
        <v>1493.4981863149999</v>
      </c>
      <c r="Y46" s="123">
        <v>1737.4192978966666</v>
      </c>
      <c r="Z46" s="123">
        <v>966.09193272033326</v>
      </c>
      <c r="AA46" s="123">
        <v>1341.3636609360001</v>
      </c>
      <c r="AB46" s="123">
        <v>4417.3398049656671</v>
      </c>
      <c r="AC46" s="53">
        <v>11806.419442174001</v>
      </c>
      <c r="AD46" s="53">
        <v>12618.815595925</v>
      </c>
      <c r="AE46" s="123">
        <v>3316.1889660353336</v>
      </c>
      <c r="AF46" s="123">
        <v>4250.6838275620003</v>
      </c>
      <c r="AG46" s="123">
        <v>707.73883223066662</v>
      </c>
      <c r="AH46" s="123">
        <v>383.19330987066661</v>
      </c>
      <c r="AI46" s="123">
        <v>565.22705678866669</v>
      </c>
      <c r="AJ46" s="123">
        <v>220.65307843633335</v>
      </c>
      <c r="AK46" s="123">
        <v>2740.2311059130002</v>
      </c>
      <c r="AL46" s="123">
        <v>434.89941908833333</v>
      </c>
      <c r="AM46" s="123">
        <v>1415.6513712266667</v>
      </c>
      <c r="AN46" s="54">
        <v>237460.41542882298</v>
      </c>
      <c r="AO46" s="54">
        <v>937.43405061299995</v>
      </c>
      <c r="AP46" s="54">
        <v>49699.546076739003</v>
      </c>
      <c r="AQ46" s="124">
        <v>12981.309133518</v>
      </c>
      <c r="AR46" s="124">
        <v>12294.292209554</v>
      </c>
      <c r="AS46" s="124">
        <v>3340.539101714</v>
      </c>
      <c r="AT46" s="124">
        <v>1084.280836488</v>
      </c>
      <c r="AU46" s="124">
        <v>19999.124795464999</v>
      </c>
      <c r="AV46" s="54">
        <v>50028.145836704003</v>
      </c>
      <c r="AW46" s="54">
        <v>111144.053543117</v>
      </c>
      <c r="AX46" s="124">
        <v>31279.350832297001</v>
      </c>
      <c r="AY46" s="124">
        <v>34112.218744161</v>
      </c>
      <c r="AZ46" s="124">
        <v>15800.494798915999</v>
      </c>
      <c r="BA46" s="124">
        <v>2148.1388527260001</v>
      </c>
      <c r="BB46" s="124">
        <v>2571.697802489</v>
      </c>
      <c r="BC46" s="124">
        <v>1282.1390598759999</v>
      </c>
      <c r="BD46" s="124">
        <v>20120.584045844</v>
      </c>
      <c r="BE46" s="124">
        <v>3829.4294068079998</v>
      </c>
      <c r="BF46" s="124">
        <v>25651.235921650001</v>
      </c>
    </row>
    <row r="47" spans="1:58" s="107" customFormat="1" x14ac:dyDescent="0.2">
      <c r="A47" s="100" t="s">
        <v>169</v>
      </c>
      <c r="B47" s="101">
        <v>33196.523109025002</v>
      </c>
      <c r="C47" s="102">
        <v>130.058793288</v>
      </c>
      <c r="D47" s="102">
        <v>9176.2509131730003</v>
      </c>
      <c r="E47" s="103">
        <v>1604.4999304150001</v>
      </c>
      <c r="F47" s="104">
        <v>1650.404831909</v>
      </c>
      <c r="G47" s="104">
        <v>865.717520788</v>
      </c>
      <c r="H47" s="104">
        <v>1213.891867844</v>
      </c>
      <c r="I47" s="105">
        <v>3841.736762217</v>
      </c>
      <c r="J47" s="102">
        <v>11049.131405362999</v>
      </c>
      <c r="K47" s="102">
        <v>11483.365471557001</v>
      </c>
      <c r="L47" s="103">
        <v>3056.8589214479998</v>
      </c>
      <c r="M47" s="104">
        <v>3814.030573429</v>
      </c>
      <c r="N47" s="104">
        <v>591.40409732700004</v>
      </c>
      <c r="O47" s="104">
        <v>382.67863847000001</v>
      </c>
      <c r="P47" s="104">
        <v>526.29407476699998</v>
      </c>
      <c r="Q47" s="104">
        <v>207.52333901700001</v>
      </c>
      <c r="R47" s="104">
        <v>2592.8465761890002</v>
      </c>
      <c r="S47" s="105">
        <v>311.72925091000002</v>
      </c>
      <c r="T47" s="106">
        <v>1357.7165256440001</v>
      </c>
      <c r="U47" s="102">
        <v>33897.625895383004</v>
      </c>
      <c r="V47" s="102">
        <v>141.389028475</v>
      </c>
      <c r="W47" s="102">
        <v>9283.8012414819987</v>
      </c>
      <c r="X47" s="122">
        <v>1531.1755813489999</v>
      </c>
      <c r="Y47" s="122">
        <v>1671.9048824946667</v>
      </c>
      <c r="Z47" s="122">
        <v>875.78979959433343</v>
      </c>
      <c r="AA47" s="122">
        <v>1258.0487221160001</v>
      </c>
      <c r="AB47" s="122">
        <v>3946.8822559279997</v>
      </c>
      <c r="AC47" s="102">
        <v>10893.952365921999</v>
      </c>
      <c r="AD47" s="102">
        <v>12126.676466669334</v>
      </c>
      <c r="AE47" s="122">
        <v>3158.9809677529997</v>
      </c>
      <c r="AF47" s="122">
        <v>3962.4797698296666</v>
      </c>
      <c r="AG47" s="122">
        <v>778.91091230699988</v>
      </c>
      <c r="AH47" s="122">
        <v>423.11539304600001</v>
      </c>
      <c r="AI47" s="122">
        <v>481.32651981999999</v>
      </c>
      <c r="AJ47" s="122">
        <v>215.597577481</v>
      </c>
      <c r="AK47" s="122">
        <v>2740.9788219923335</v>
      </c>
      <c r="AL47" s="122">
        <v>365.28650444033337</v>
      </c>
      <c r="AM47" s="122">
        <v>1451.8067928346666</v>
      </c>
      <c r="AN47" s="102">
        <v>225943.07732597599</v>
      </c>
      <c r="AO47" s="102">
        <v>848.67763228000001</v>
      </c>
      <c r="AP47" s="102">
        <v>45845.48218151</v>
      </c>
      <c r="AQ47" s="122">
        <v>12705.363742419999</v>
      </c>
      <c r="AR47" s="122">
        <v>11973.906888907</v>
      </c>
      <c r="AS47" s="122">
        <v>2760.7831785630001</v>
      </c>
      <c r="AT47" s="122">
        <v>764.655779069</v>
      </c>
      <c r="AU47" s="122">
        <v>17640.772592550999</v>
      </c>
      <c r="AV47" s="102">
        <v>46048.888572751996</v>
      </c>
      <c r="AW47" s="102">
        <v>107326.659313695</v>
      </c>
      <c r="AX47" s="122">
        <v>28788.247076519001</v>
      </c>
      <c r="AY47" s="122">
        <v>30671.274253153002</v>
      </c>
      <c r="AZ47" s="122">
        <v>17249.234701201</v>
      </c>
      <c r="BA47" s="122">
        <v>2163.5139980929998</v>
      </c>
      <c r="BB47" s="122">
        <v>2290.8999866610002</v>
      </c>
      <c r="BC47" s="122">
        <v>1002.0596449510001</v>
      </c>
      <c r="BD47" s="122">
        <v>21856.819803390001</v>
      </c>
      <c r="BE47" s="122">
        <v>3304.609849727</v>
      </c>
      <c r="BF47" s="122">
        <v>25873.369625738997</v>
      </c>
    </row>
    <row r="48" spans="1:58" s="29" customFormat="1" x14ac:dyDescent="0.2">
      <c r="A48" s="37" t="s">
        <v>170</v>
      </c>
      <c r="B48" s="60">
        <v>30375.843049860996</v>
      </c>
      <c r="C48" s="76">
        <v>139.362423213</v>
      </c>
      <c r="D48" s="76">
        <v>7999.4277927179992</v>
      </c>
      <c r="E48" s="61">
        <v>1458.270444391</v>
      </c>
      <c r="F48" s="62">
        <v>1538.396289002</v>
      </c>
      <c r="G48" s="62">
        <v>711.70878508700002</v>
      </c>
      <c r="H48" s="62">
        <v>1238.0621766700001</v>
      </c>
      <c r="I48" s="63">
        <v>3052.9900975679998</v>
      </c>
      <c r="J48" s="76">
        <v>10464.160680335999</v>
      </c>
      <c r="K48" s="76">
        <v>10550.806855576</v>
      </c>
      <c r="L48" s="61">
        <v>2655.2022354800001</v>
      </c>
      <c r="M48" s="62">
        <v>3663.1846856060001</v>
      </c>
      <c r="N48" s="62">
        <v>559.64520471699996</v>
      </c>
      <c r="O48" s="62">
        <v>270.81447279399998</v>
      </c>
      <c r="P48" s="62">
        <v>430.487770001</v>
      </c>
      <c r="Q48" s="62">
        <v>190.99107823899999</v>
      </c>
      <c r="R48" s="62">
        <v>2471.1369488529999</v>
      </c>
      <c r="S48" s="63">
        <v>309.34445988599998</v>
      </c>
      <c r="T48" s="64">
        <v>1222.085298018</v>
      </c>
      <c r="U48" s="53">
        <v>31180.143820145004</v>
      </c>
      <c r="V48" s="53">
        <v>122.85267610400001</v>
      </c>
      <c r="W48" s="53">
        <v>8284.0569157393329</v>
      </c>
      <c r="X48" s="123">
        <v>1479.7988166733332</v>
      </c>
      <c r="Y48" s="123">
        <v>1609.3379777130001</v>
      </c>
      <c r="Z48" s="123">
        <v>722.11896223333326</v>
      </c>
      <c r="AA48" s="123">
        <v>1247.1828537180002</v>
      </c>
      <c r="AB48" s="123">
        <v>3225.6183054016669</v>
      </c>
      <c r="AC48" s="53">
        <v>10279.547322326667</v>
      </c>
      <c r="AD48" s="53">
        <v>11102.742026791</v>
      </c>
      <c r="AE48" s="123">
        <v>2866.8986196856663</v>
      </c>
      <c r="AF48" s="123">
        <v>3791.4535197326672</v>
      </c>
      <c r="AG48" s="123">
        <v>617.51747393999995</v>
      </c>
      <c r="AH48" s="123">
        <v>313.31690114700001</v>
      </c>
      <c r="AI48" s="123">
        <v>480.05059782799998</v>
      </c>
      <c r="AJ48" s="123">
        <v>216.15034630233333</v>
      </c>
      <c r="AK48" s="123">
        <v>2469.7809622650002</v>
      </c>
      <c r="AL48" s="123">
        <v>347.57360589033334</v>
      </c>
      <c r="AM48" s="123">
        <v>1390.9448791839998</v>
      </c>
      <c r="AN48" s="54">
        <v>215119.83178990299</v>
      </c>
      <c r="AO48" s="54">
        <v>642.47118854199994</v>
      </c>
      <c r="AP48" s="54">
        <v>44275.819163779001</v>
      </c>
      <c r="AQ48" s="124">
        <v>13317.093335885998</v>
      </c>
      <c r="AR48" s="124">
        <v>12497.658741462999</v>
      </c>
      <c r="AS48" s="124">
        <v>2401.4544286949999</v>
      </c>
      <c r="AT48" s="124">
        <v>721.49321315899999</v>
      </c>
      <c r="AU48" s="124">
        <v>15338.119444576001</v>
      </c>
      <c r="AV48" s="54">
        <v>46400.947524470001</v>
      </c>
      <c r="AW48" s="54">
        <v>98552.464672574002</v>
      </c>
      <c r="AX48" s="124">
        <v>27866.338179774</v>
      </c>
      <c r="AY48" s="124">
        <v>30600.793728152999</v>
      </c>
      <c r="AZ48" s="124">
        <v>13814.58535779</v>
      </c>
      <c r="BA48" s="124">
        <v>1617.296145688</v>
      </c>
      <c r="BB48" s="124">
        <v>2432.0466577139996</v>
      </c>
      <c r="BC48" s="124">
        <v>1107.9068959860001</v>
      </c>
      <c r="BD48" s="124">
        <v>18132.129505026998</v>
      </c>
      <c r="BE48" s="124">
        <v>2981.368202442</v>
      </c>
      <c r="BF48" s="124">
        <v>25248.129240538001</v>
      </c>
    </row>
    <row r="49" spans="1:58" s="29" customFormat="1" x14ac:dyDescent="0.2">
      <c r="A49" s="37" t="s">
        <v>171</v>
      </c>
      <c r="B49" s="60">
        <v>31383.008111321</v>
      </c>
      <c r="C49" s="76">
        <v>140.36883981700001</v>
      </c>
      <c r="D49" s="76">
        <v>8082.590878478999</v>
      </c>
      <c r="E49" s="61">
        <v>1527.7596742440001</v>
      </c>
      <c r="F49" s="62">
        <v>1635.3502572699999</v>
      </c>
      <c r="G49" s="62">
        <v>737.63683073899995</v>
      </c>
      <c r="H49" s="62">
        <v>1085.0480326439999</v>
      </c>
      <c r="I49" s="63">
        <v>3096.7960835819999</v>
      </c>
      <c r="J49" s="76">
        <v>10591.939448945999</v>
      </c>
      <c r="K49" s="76">
        <v>11246.201876245002</v>
      </c>
      <c r="L49" s="61">
        <v>3198.4281119080001</v>
      </c>
      <c r="M49" s="62">
        <v>3818.6410545560002</v>
      </c>
      <c r="N49" s="62">
        <v>527.00379742999996</v>
      </c>
      <c r="O49" s="62">
        <v>377.2631872</v>
      </c>
      <c r="P49" s="62">
        <v>432.046789139</v>
      </c>
      <c r="Q49" s="62">
        <v>174.86082444100001</v>
      </c>
      <c r="R49" s="62">
        <v>2409.523838011</v>
      </c>
      <c r="S49" s="63">
        <v>308.43427356000001</v>
      </c>
      <c r="T49" s="64">
        <v>1321.9070678339999</v>
      </c>
      <c r="U49" s="53">
        <v>30167.352486489999</v>
      </c>
      <c r="V49" s="53">
        <v>127.53674315699999</v>
      </c>
      <c r="W49" s="53">
        <v>7836.1236226646679</v>
      </c>
      <c r="X49" s="123">
        <v>1466.619465946</v>
      </c>
      <c r="Y49" s="123">
        <v>1581.4787134883334</v>
      </c>
      <c r="Z49" s="123">
        <v>693.67392477700002</v>
      </c>
      <c r="AA49" s="123">
        <v>1171.5607836373333</v>
      </c>
      <c r="AB49" s="123">
        <v>2922.7907348160002</v>
      </c>
      <c r="AC49" s="53">
        <v>10009.582033085666</v>
      </c>
      <c r="AD49" s="53">
        <v>10847.502497084666</v>
      </c>
      <c r="AE49" s="123">
        <v>2924.9984744693334</v>
      </c>
      <c r="AF49" s="123">
        <v>3751.2299395360001</v>
      </c>
      <c r="AG49" s="123">
        <v>608.85577997866665</v>
      </c>
      <c r="AH49" s="123">
        <v>314.035559745</v>
      </c>
      <c r="AI49" s="123">
        <v>410.80296814033335</v>
      </c>
      <c r="AJ49" s="123">
        <v>190.83789084299997</v>
      </c>
      <c r="AK49" s="123">
        <v>2330.3774274616667</v>
      </c>
      <c r="AL49" s="123">
        <v>316.36445691066666</v>
      </c>
      <c r="AM49" s="123">
        <v>1346.607590498</v>
      </c>
      <c r="AN49" s="54">
        <v>210857.83349068498</v>
      </c>
      <c r="AO49" s="54">
        <v>687.04958778399998</v>
      </c>
      <c r="AP49" s="54">
        <v>42679.930603200002</v>
      </c>
      <c r="AQ49" s="124">
        <v>12682.852375123999</v>
      </c>
      <c r="AR49" s="124">
        <v>12184.333144797001</v>
      </c>
      <c r="AS49" s="124">
        <v>2433.508816909</v>
      </c>
      <c r="AT49" s="124">
        <v>595.99269066300008</v>
      </c>
      <c r="AU49" s="124">
        <v>14783.243575707</v>
      </c>
      <c r="AV49" s="54">
        <v>44936.743822218996</v>
      </c>
      <c r="AW49" s="54">
        <v>97863.727616575023</v>
      </c>
      <c r="AX49" s="124">
        <v>29011.950499421</v>
      </c>
      <c r="AY49" s="124">
        <v>31135.925771041999</v>
      </c>
      <c r="AZ49" s="124">
        <v>14182.665302068999</v>
      </c>
      <c r="BA49" s="124">
        <v>1993.4104717109999</v>
      </c>
      <c r="BB49" s="124">
        <v>2477.941682055</v>
      </c>
      <c r="BC49" s="124">
        <v>936.99025784700007</v>
      </c>
      <c r="BD49" s="124">
        <v>15504.677443916</v>
      </c>
      <c r="BE49" s="124">
        <v>2620.1661885140002</v>
      </c>
      <c r="BF49" s="124">
        <v>24690.381860907</v>
      </c>
    </row>
    <row r="50" spans="1:58" s="29" customFormat="1" x14ac:dyDescent="0.2">
      <c r="A50" s="37" t="s">
        <v>172</v>
      </c>
      <c r="B50" s="60">
        <v>31113.124201846003</v>
      </c>
      <c r="C50" s="76">
        <v>148.90307581299999</v>
      </c>
      <c r="D50" s="76">
        <v>7918.8443873110009</v>
      </c>
      <c r="E50" s="61">
        <v>1557.474840822</v>
      </c>
      <c r="F50" s="62">
        <v>1507.4580101009999</v>
      </c>
      <c r="G50" s="62">
        <v>815.45766267500005</v>
      </c>
      <c r="H50" s="62">
        <v>859.96686727199994</v>
      </c>
      <c r="I50" s="63">
        <v>3178.4870064410002</v>
      </c>
      <c r="J50" s="76">
        <v>10054.698464171999</v>
      </c>
      <c r="K50" s="76">
        <v>11603.083220441</v>
      </c>
      <c r="L50" s="61">
        <v>3400.1666797120001</v>
      </c>
      <c r="M50" s="62">
        <v>3923.111199334</v>
      </c>
      <c r="N50" s="62">
        <v>594.08489674299994</v>
      </c>
      <c r="O50" s="62">
        <v>248.903165817</v>
      </c>
      <c r="P50" s="62">
        <v>469.57681091699999</v>
      </c>
      <c r="Q50" s="62">
        <v>161.79997183699999</v>
      </c>
      <c r="R50" s="62">
        <v>2512.0172875799999</v>
      </c>
      <c r="S50" s="63">
        <v>293.42320850099998</v>
      </c>
      <c r="T50" s="64">
        <v>1387.5950541090001</v>
      </c>
      <c r="U50" s="53">
        <v>31707.828779427335</v>
      </c>
      <c r="V50" s="53">
        <v>138.38290318766667</v>
      </c>
      <c r="W50" s="53">
        <v>8111.7402615613328</v>
      </c>
      <c r="X50" s="123">
        <v>1517.9119539286669</v>
      </c>
      <c r="Y50" s="123">
        <v>1604.5122908909998</v>
      </c>
      <c r="Z50" s="123">
        <v>778.4402904166667</v>
      </c>
      <c r="AA50" s="123">
        <v>1108.3119954846668</v>
      </c>
      <c r="AB50" s="123">
        <v>3102.5637308403334</v>
      </c>
      <c r="AC50" s="53">
        <v>10349.961801762332</v>
      </c>
      <c r="AD50" s="53">
        <v>11647.714770954333</v>
      </c>
      <c r="AE50" s="123">
        <v>3479.2624718956667</v>
      </c>
      <c r="AF50" s="123">
        <v>3802.4217770023333</v>
      </c>
      <c r="AG50" s="123">
        <v>624.28836954099995</v>
      </c>
      <c r="AH50" s="123">
        <v>338.53699117766672</v>
      </c>
      <c r="AI50" s="123">
        <v>441.61398448566666</v>
      </c>
      <c r="AJ50" s="123">
        <v>182.51953369366666</v>
      </c>
      <c r="AK50" s="123">
        <v>2470.1748068676666</v>
      </c>
      <c r="AL50" s="123">
        <v>308.89683629066667</v>
      </c>
      <c r="AM50" s="123">
        <v>1460.0290419616667</v>
      </c>
      <c r="AN50" s="54">
        <v>214164.04259173202</v>
      </c>
      <c r="AO50" s="54">
        <v>698.64380147400004</v>
      </c>
      <c r="AP50" s="54">
        <v>44749.724681881999</v>
      </c>
      <c r="AQ50" s="124">
        <v>13017.298297485</v>
      </c>
      <c r="AR50" s="124">
        <v>12359.610831357</v>
      </c>
      <c r="AS50" s="124">
        <v>2975.8713820989997</v>
      </c>
      <c r="AT50" s="124">
        <v>643.11120414699997</v>
      </c>
      <c r="AU50" s="124">
        <v>15753.832966794002</v>
      </c>
      <c r="AV50" s="54">
        <v>45442.941047054002</v>
      </c>
      <c r="AW50" s="54">
        <v>97445.556116007021</v>
      </c>
      <c r="AX50" s="124">
        <v>30012.483455314003</v>
      </c>
      <c r="AY50" s="124">
        <v>30649.356407221003</v>
      </c>
      <c r="AZ50" s="124">
        <v>13316.755021232</v>
      </c>
      <c r="BA50" s="124">
        <v>1416.1353507639999</v>
      </c>
      <c r="BB50" s="124">
        <v>2256.6730305010001</v>
      </c>
      <c r="BC50" s="124">
        <v>932.13804983499995</v>
      </c>
      <c r="BD50" s="124">
        <v>16346.433705632</v>
      </c>
      <c r="BE50" s="124">
        <v>2515.5810955080001</v>
      </c>
      <c r="BF50" s="124">
        <v>25827.176945315001</v>
      </c>
    </row>
    <row r="51" spans="1:58" s="107" customFormat="1" x14ac:dyDescent="0.2">
      <c r="A51" s="100" t="s">
        <v>173</v>
      </c>
      <c r="B51" s="101">
        <v>31824.066386792001</v>
      </c>
      <c r="C51" s="102">
        <v>171.257016276</v>
      </c>
      <c r="D51" s="102">
        <v>8133.8550219119988</v>
      </c>
      <c r="E51" s="103">
        <v>1480.22225893</v>
      </c>
      <c r="F51" s="104">
        <v>1567.242424284</v>
      </c>
      <c r="G51" s="104">
        <v>829.04606310300005</v>
      </c>
      <c r="H51" s="104">
        <v>782.00787122700001</v>
      </c>
      <c r="I51" s="105">
        <v>3475.3364043679999</v>
      </c>
      <c r="J51" s="102">
        <v>10700.092058905</v>
      </c>
      <c r="K51" s="102">
        <v>11434.220100294</v>
      </c>
      <c r="L51" s="103">
        <v>3367.0583001670002</v>
      </c>
      <c r="M51" s="104">
        <v>3809.6405030870001</v>
      </c>
      <c r="N51" s="104">
        <v>546.062369719</v>
      </c>
      <c r="O51" s="104">
        <v>244.900955262</v>
      </c>
      <c r="P51" s="104">
        <v>457.560852453</v>
      </c>
      <c r="Q51" s="104">
        <v>166.96546375200001</v>
      </c>
      <c r="R51" s="104">
        <v>2530.7454233120002</v>
      </c>
      <c r="S51" s="105">
        <v>311.28623254199999</v>
      </c>
      <c r="T51" s="106">
        <v>1384.642189405</v>
      </c>
      <c r="U51" s="102">
        <v>30945.811707650999</v>
      </c>
      <c r="V51" s="102">
        <v>153.58783169433335</v>
      </c>
      <c r="W51" s="102">
        <v>7943.8582488206666</v>
      </c>
      <c r="X51" s="122">
        <v>1452.2217427486667</v>
      </c>
      <c r="Y51" s="122">
        <v>1557.5959367863334</v>
      </c>
      <c r="Z51" s="122">
        <v>809.98049344366666</v>
      </c>
      <c r="AA51" s="122">
        <v>851.4704951683334</v>
      </c>
      <c r="AB51" s="122">
        <v>3272.5895806736662</v>
      </c>
      <c r="AC51" s="102">
        <v>10012.415256716</v>
      </c>
      <c r="AD51" s="102">
        <v>11414.362801012332</v>
      </c>
      <c r="AE51" s="122">
        <v>3263.1068836509999</v>
      </c>
      <c r="AF51" s="122">
        <v>3822.7809002466661</v>
      </c>
      <c r="AG51" s="122">
        <v>621.97126595733334</v>
      </c>
      <c r="AH51" s="122">
        <v>258.6119815946667</v>
      </c>
      <c r="AI51" s="122">
        <v>464.71613087933338</v>
      </c>
      <c r="AJ51" s="122">
        <v>176.54217752566669</v>
      </c>
      <c r="AK51" s="122">
        <v>2494.1692301919998</v>
      </c>
      <c r="AL51" s="122">
        <v>312.46423096566667</v>
      </c>
      <c r="AM51" s="122">
        <v>1421.5875694076667</v>
      </c>
      <c r="AN51" s="102">
        <v>217796.47759868897</v>
      </c>
      <c r="AO51" s="102">
        <v>863.36617035500001</v>
      </c>
      <c r="AP51" s="102">
        <v>45559.001600415999</v>
      </c>
      <c r="AQ51" s="122">
        <v>12367.671827683</v>
      </c>
      <c r="AR51" s="122">
        <v>13139.007543547999</v>
      </c>
      <c r="AS51" s="122">
        <v>3094.1108190719997</v>
      </c>
      <c r="AT51" s="122">
        <v>535.77285942399999</v>
      </c>
      <c r="AU51" s="122">
        <v>16422.438550688999</v>
      </c>
      <c r="AV51" s="102">
        <v>44684.186093900003</v>
      </c>
      <c r="AW51" s="102">
        <v>100635.148321175</v>
      </c>
      <c r="AX51" s="122">
        <v>30636.725672666995</v>
      </c>
      <c r="AY51" s="122">
        <v>30802.691567515001</v>
      </c>
      <c r="AZ51" s="122">
        <v>12592.955766265</v>
      </c>
      <c r="BA51" s="122">
        <v>1450.2338672880001</v>
      </c>
      <c r="BB51" s="122">
        <v>2120.1851628099998</v>
      </c>
      <c r="BC51" s="122">
        <v>980.78888776199994</v>
      </c>
      <c r="BD51" s="122">
        <v>19322.482028799001</v>
      </c>
      <c r="BE51" s="122">
        <v>2729.0853680690002</v>
      </c>
      <c r="BF51" s="122">
        <v>26054.775412842999</v>
      </c>
    </row>
    <row r="52" spans="1:58" s="29" customFormat="1" x14ac:dyDescent="0.2">
      <c r="A52" s="37" t="s">
        <v>174</v>
      </c>
      <c r="B52" s="60">
        <v>32769.393611203996</v>
      </c>
      <c r="C52" s="76">
        <v>219.16947739700001</v>
      </c>
      <c r="D52" s="76">
        <v>8879.9974004249998</v>
      </c>
      <c r="E52" s="61">
        <v>1485.1734074379999</v>
      </c>
      <c r="F52" s="62">
        <v>1677.3836710990001</v>
      </c>
      <c r="G52" s="62">
        <v>896.09431006600005</v>
      </c>
      <c r="H52" s="62">
        <v>844.49162043199999</v>
      </c>
      <c r="I52" s="63">
        <v>3976.8543913899998</v>
      </c>
      <c r="J52" s="76">
        <v>10476.718215715</v>
      </c>
      <c r="K52" s="76">
        <v>11859.881092530999</v>
      </c>
      <c r="L52" s="61">
        <v>3247.5361136400002</v>
      </c>
      <c r="M52" s="62">
        <v>4063.1105672240001</v>
      </c>
      <c r="N52" s="62">
        <v>626.863729638</v>
      </c>
      <c r="O52" s="62">
        <v>320.81198445000001</v>
      </c>
      <c r="P52" s="62">
        <v>490.06483149000002</v>
      </c>
      <c r="Q52" s="62">
        <v>185.391603162</v>
      </c>
      <c r="R52" s="62">
        <v>2636.7455420760002</v>
      </c>
      <c r="S52" s="63">
        <v>289.35672085099998</v>
      </c>
      <c r="T52" s="64">
        <v>1333.6274251360001</v>
      </c>
      <c r="U52" s="53">
        <v>31425.153340579669</v>
      </c>
      <c r="V52" s="53">
        <v>172.07861118833333</v>
      </c>
      <c r="W52" s="53">
        <v>8413.5497848583345</v>
      </c>
      <c r="X52" s="123">
        <v>1461.7341410243334</v>
      </c>
      <c r="Y52" s="123">
        <v>1639.9064296120002</v>
      </c>
      <c r="Z52" s="123">
        <v>844.78664670366663</v>
      </c>
      <c r="AA52" s="123">
        <v>799.92573213366677</v>
      </c>
      <c r="AB52" s="123">
        <v>3667.1968353846664</v>
      </c>
      <c r="AC52" s="53">
        <v>9902.420344672666</v>
      </c>
      <c r="AD52" s="53">
        <v>11493.400470130668</v>
      </c>
      <c r="AE52" s="123">
        <v>3174.4894307933332</v>
      </c>
      <c r="AF52" s="123">
        <v>3892.572258065667</v>
      </c>
      <c r="AG52" s="123">
        <v>666.79015149233339</v>
      </c>
      <c r="AH52" s="123">
        <v>294.19497702933336</v>
      </c>
      <c r="AI52" s="123">
        <v>471.33653995399999</v>
      </c>
      <c r="AJ52" s="123">
        <v>177.42161607799997</v>
      </c>
      <c r="AK52" s="123">
        <v>2517.5429636069998</v>
      </c>
      <c r="AL52" s="123">
        <v>299.052533111</v>
      </c>
      <c r="AM52" s="123">
        <v>1443.7041297296666</v>
      </c>
      <c r="AN52" s="54">
        <v>220391.40380748201</v>
      </c>
      <c r="AO52" s="54">
        <v>964.92003246299998</v>
      </c>
      <c r="AP52" s="54">
        <v>48196.275757209994</v>
      </c>
      <c r="AQ52" s="124">
        <v>12796.254385708002</v>
      </c>
      <c r="AR52" s="124">
        <v>13550.733871557</v>
      </c>
      <c r="AS52" s="124">
        <v>3007.9284722430002</v>
      </c>
      <c r="AT52" s="124">
        <v>755.60639255599995</v>
      </c>
      <c r="AU52" s="124">
        <v>18085.752635146</v>
      </c>
      <c r="AV52" s="54">
        <v>43939.949274689003</v>
      </c>
      <c r="AW52" s="54">
        <v>100504.224740395</v>
      </c>
      <c r="AX52" s="124">
        <v>29296.773271688002</v>
      </c>
      <c r="AY52" s="124">
        <v>32074.444130639</v>
      </c>
      <c r="AZ52" s="124">
        <v>13571.479352947999</v>
      </c>
      <c r="BA52" s="124">
        <v>1564.5045653879999</v>
      </c>
      <c r="BB52" s="124">
        <v>2261.1537689649999</v>
      </c>
      <c r="BC52" s="124">
        <v>949.70107768799994</v>
      </c>
      <c r="BD52" s="124">
        <v>18169.410709299998</v>
      </c>
      <c r="BE52" s="124">
        <v>2616.7578637789998</v>
      </c>
      <c r="BF52" s="124">
        <v>26786.034002724999</v>
      </c>
    </row>
    <row r="53" spans="1:58" s="29" customFormat="1" x14ac:dyDescent="0.2">
      <c r="A53" s="37" t="s">
        <v>175</v>
      </c>
      <c r="B53" s="60">
        <v>34046.712628836001</v>
      </c>
      <c r="C53" s="76">
        <v>214.61766956899999</v>
      </c>
      <c r="D53" s="76">
        <v>9589.0634515069996</v>
      </c>
      <c r="E53" s="61">
        <v>1591.779477817</v>
      </c>
      <c r="F53" s="62">
        <v>1778.161865476</v>
      </c>
      <c r="G53" s="62">
        <v>945.58297165399995</v>
      </c>
      <c r="H53" s="62">
        <v>859.73818450099998</v>
      </c>
      <c r="I53" s="63">
        <v>4413.8009520590003</v>
      </c>
      <c r="J53" s="76">
        <v>10786.660324335</v>
      </c>
      <c r="K53" s="76">
        <v>12054.955160236999</v>
      </c>
      <c r="L53" s="61">
        <v>3088.5428296639998</v>
      </c>
      <c r="M53" s="62">
        <v>4101.4362283230003</v>
      </c>
      <c r="N53" s="62">
        <v>653.53511826199997</v>
      </c>
      <c r="O53" s="62">
        <v>306.47429558499999</v>
      </c>
      <c r="P53" s="62">
        <v>574.88512272299999</v>
      </c>
      <c r="Q53" s="62">
        <v>183.75506548300001</v>
      </c>
      <c r="R53" s="62">
        <v>2854.2768393390002</v>
      </c>
      <c r="S53" s="63">
        <v>292.04966085799998</v>
      </c>
      <c r="T53" s="64">
        <v>1401.4160231880001</v>
      </c>
      <c r="U53" s="53">
        <v>33448.320025348999</v>
      </c>
      <c r="V53" s="53">
        <v>196.95700295500001</v>
      </c>
      <c r="W53" s="53">
        <v>9207.7004371459989</v>
      </c>
      <c r="X53" s="123">
        <v>1513.8545960966667</v>
      </c>
      <c r="Y53" s="123">
        <v>1751.7126592863333</v>
      </c>
      <c r="Z53" s="123">
        <v>929.69317524999997</v>
      </c>
      <c r="AA53" s="123">
        <v>848.45590928233332</v>
      </c>
      <c r="AB53" s="123">
        <v>4163.9840972306665</v>
      </c>
      <c r="AC53" s="53">
        <v>10488.149385964332</v>
      </c>
      <c r="AD53" s="53">
        <v>12045.104519841669</v>
      </c>
      <c r="AE53" s="123">
        <v>3185.0290267193336</v>
      </c>
      <c r="AF53" s="123">
        <v>4025.0038209273334</v>
      </c>
      <c r="AG53" s="123">
        <v>726.6988755926667</v>
      </c>
      <c r="AH53" s="123">
        <v>324.29851676533332</v>
      </c>
      <c r="AI53" s="123">
        <v>506.46791612966672</v>
      </c>
      <c r="AJ53" s="123">
        <v>196.67902864300001</v>
      </c>
      <c r="AK53" s="123">
        <v>2741.5640864433335</v>
      </c>
      <c r="AL53" s="123">
        <v>339.36324862099997</v>
      </c>
      <c r="AM53" s="123">
        <v>1510.408679442</v>
      </c>
      <c r="AN53" s="54">
        <v>229029.987878835</v>
      </c>
      <c r="AO53" s="54">
        <v>911.60944148999988</v>
      </c>
      <c r="AP53" s="54">
        <v>51440.707399502004</v>
      </c>
      <c r="AQ53" s="124">
        <v>12984.570642053997</v>
      </c>
      <c r="AR53" s="124">
        <v>14368.100583527001</v>
      </c>
      <c r="AS53" s="124">
        <v>3157.1819716909995</v>
      </c>
      <c r="AT53" s="124">
        <v>740.35886381</v>
      </c>
      <c r="AU53" s="124">
        <v>20190.495338419998</v>
      </c>
      <c r="AV53" s="54">
        <v>46015.561844071002</v>
      </c>
      <c r="AW53" s="54">
        <v>103131.74018712199</v>
      </c>
      <c r="AX53" s="124">
        <v>28568.901722007999</v>
      </c>
      <c r="AY53" s="124">
        <v>31588.237455760001</v>
      </c>
      <c r="AZ53" s="124">
        <v>14842.667983664</v>
      </c>
      <c r="BA53" s="124">
        <v>1694.6235596439999</v>
      </c>
      <c r="BB53" s="124">
        <v>2733.4877461209999</v>
      </c>
      <c r="BC53" s="124">
        <v>992.31977812499997</v>
      </c>
      <c r="BD53" s="124">
        <v>19456.067436362002</v>
      </c>
      <c r="BE53" s="124">
        <v>3255.4345054380001</v>
      </c>
      <c r="BF53" s="124">
        <v>27530.369006650002</v>
      </c>
    </row>
    <row r="54" spans="1:58" s="29" customFormat="1" x14ac:dyDescent="0.2">
      <c r="A54" s="37" t="s">
        <v>176</v>
      </c>
      <c r="B54" s="60">
        <v>34841.886583275002</v>
      </c>
      <c r="C54" s="76">
        <v>185.67041864800001</v>
      </c>
      <c r="D54" s="76">
        <v>9707.4184265080003</v>
      </c>
      <c r="E54" s="61">
        <v>1563.3235142799999</v>
      </c>
      <c r="F54" s="62">
        <v>1911.7781191200002</v>
      </c>
      <c r="G54" s="62">
        <v>921.96659029700004</v>
      </c>
      <c r="H54" s="62">
        <v>777.694445073</v>
      </c>
      <c r="I54" s="63">
        <v>4532.6557577379999</v>
      </c>
      <c r="J54" s="76">
        <v>11468.573936674</v>
      </c>
      <c r="K54" s="76">
        <v>11978.476825958998</v>
      </c>
      <c r="L54" s="61">
        <v>3187.1108202649998</v>
      </c>
      <c r="M54" s="62">
        <v>4123.5504539149997</v>
      </c>
      <c r="N54" s="62">
        <v>622.555375884</v>
      </c>
      <c r="O54" s="62">
        <v>317.75490192400002</v>
      </c>
      <c r="P54" s="62">
        <v>514.93229951900003</v>
      </c>
      <c r="Q54" s="62">
        <v>154.97439779800001</v>
      </c>
      <c r="R54" s="62">
        <v>2780.4784584029999</v>
      </c>
      <c r="S54" s="63">
        <v>277.12011825100001</v>
      </c>
      <c r="T54" s="64">
        <v>1501.7469754860001</v>
      </c>
      <c r="U54" s="53">
        <v>33902.254966328001</v>
      </c>
      <c r="V54" s="53">
        <v>159.95837476166668</v>
      </c>
      <c r="W54" s="53">
        <v>9464.2134645773331</v>
      </c>
      <c r="X54" s="123">
        <v>1534.5890991010001</v>
      </c>
      <c r="Y54" s="123">
        <v>1897.6213213096669</v>
      </c>
      <c r="Z54" s="123">
        <v>872.56191331233333</v>
      </c>
      <c r="AA54" s="123">
        <v>790.97917999000003</v>
      </c>
      <c r="AB54" s="123">
        <v>4368.4619508643336</v>
      </c>
      <c r="AC54" s="53">
        <v>10682.667413254334</v>
      </c>
      <c r="AD54" s="53">
        <v>12064.347403418666</v>
      </c>
      <c r="AE54" s="123">
        <v>3199.7984616586668</v>
      </c>
      <c r="AF54" s="123">
        <v>4121.3766358009998</v>
      </c>
      <c r="AG54" s="123">
        <v>704.43011575133323</v>
      </c>
      <c r="AH54" s="123">
        <v>326.3994421933333</v>
      </c>
      <c r="AI54" s="123">
        <v>508.57023181999995</v>
      </c>
      <c r="AJ54" s="123">
        <v>169.92071602766666</v>
      </c>
      <c r="AK54" s="123">
        <v>2728.3653001723328</v>
      </c>
      <c r="AL54" s="123">
        <v>305.48649999433331</v>
      </c>
      <c r="AM54" s="123">
        <v>1531.068310316</v>
      </c>
      <c r="AN54" s="54">
        <v>230738.67296356399</v>
      </c>
      <c r="AO54" s="54">
        <v>803.48747354800003</v>
      </c>
      <c r="AP54" s="54">
        <v>52005.817715915</v>
      </c>
      <c r="AQ54" s="124">
        <v>12665.109915691</v>
      </c>
      <c r="AR54" s="124">
        <v>14825.234564709001</v>
      </c>
      <c r="AS54" s="124">
        <v>2694.113589993</v>
      </c>
      <c r="AT54" s="124">
        <v>748.121416426</v>
      </c>
      <c r="AU54" s="124">
        <v>21073.238229096001</v>
      </c>
      <c r="AV54" s="54">
        <v>46842.520018213007</v>
      </c>
      <c r="AW54" s="54">
        <v>102800.035553523</v>
      </c>
      <c r="AX54" s="124">
        <v>29322.681064600001</v>
      </c>
      <c r="AY54" s="124">
        <v>32518.512257291</v>
      </c>
      <c r="AZ54" s="124">
        <v>14465.408429182</v>
      </c>
      <c r="BA54" s="124">
        <v>1665.4753694730002</v>
      </c>
      <c r="BB54" s="124">
        <v>1998.2174425429998</v>
      </c>
      <c r="BC54" s="124">
        <v>892.218098779</v>
      </c>
      <c r="BD54" s="124">
        <v>18986.029133487002</v>
      </c>
      <c r="BE54" s="124">
        <v>2951.4937581679997</v>
      </c>
      <c r="BF54" s="124">
        <v>28286.812202364999</v>
      </c>
    </row>
    <row r="55" spans="1:58" s="107" customFormat="1" x14ac:dyDescent="0.2">
      <c r="A55" s="100" t="s">
        <v>177</v>
      </c>
      <c r="B55" s="101">
        <v>35691.789723702997</v>
      </c>
      <c r="C55" s="102">
        <v>182.449610415</v>
      </c>
      <c r="D55" s="102">
        <v>10217.540551329999</v>
      </c>
      <c r="E55" s="103">
        <v>1557.7560476789999</v>
      </c>
      <c r="F55" s="104">
        <v>1919.465497596</v>
      </c>
      <c r="G55" s="104">
        <v>1108.1168019029999</v>
      </c>
      <c r="H55" s="104">
        <v>1010.628533276</v>
      </c>
      <c r="I55" s="105">
        <v>4621.5736708759996</v>
      </c>
      <c r="J55" s="102">
        <v>11579.234306996999</v>
      </c>
      <c r="K55" s="102">
        <v>12311.762336384003</v>
      </c>
      <c r="L55" s="103">
        <v>3133.08854114</v>
      </c>
      <c r="M55" s="104">
        <v>4171.3046776540004</v>
      </c>
      <c r="N55" s="104">
        <v>641.43605282999999</v>
      </c>
      <c r="O55" s="104">
        <v>387.75408222200002</v>
      </c>
      <c r="P55" s="104">
        <v>550.838005952</v>
      </c>
      <c r="Q55" s="104">
        <v>165.68673056</v>
      </c>
      <c r="R55" s="104">
        <v>2949.4917721279999</v>
      </c>
      <c r="S55" s="105">
        <v>312.16247389799997</v>
      </c>
      <c r="T55" s="106">
        <v>1400.8029185769999</v>
      </c>
      <c r="U55" s="102">
        <v>34975.62332965267</v>
      </c>
      <c r="V55" s="102">
        <v>168.13472179266668</v>
      </c>
      <c r="W55" s="102">
        <v>9747.7991166486663</v>
      </c>
      <c r="X55" s="122">
        <v>1493.0948634859999</v>
      </c>
      <c r="Y55" s="122">
        <v>1866.4543816876667</v>
      </c>
      <c r="Z55" s="122">
        <v>1009.0893317146666</v>
      </c>
      <c r="AA55" s="122">
        <v>926.71334220166671</v>
      </c>
      <c r="AB55" s="122">
        <v>4452.4471975586666</v>
      </c>
      <c r="AC55" s="102">
        <v>11112.309116399332</v>
      </c>
      <c r="AD55" s="102">
        <v>12390.702231385669</v>
      </c>
      <c r="AE55" s="122">
        <v>3175.5466693126668</v>
      </c>
      <c r="AF55" s="122">
        <v>4214.3860607079996</v>
      </c>
      <c r="AG55" s="122">
        <v>657.74173761133341</v>
      </c>
      <c r="AH55" s="122">
        <v>379.24436041300004</v>
      </c>
      <c r="AI55" s="122">
        <v>539.94266896633337</v>
      </c>
      <c r="AJ55" s="122">
        <v>167.10355639499997</v>
      </c>
      <c r="AK55" s="122">
        <v>2937.984997858</v>
      </c>
      <c r="AL55" s="122">
        <v>318.75218012133331</v>
      </c>
      <c r="AM55" s="122">
        <v>1556.6781434263332</v>
      </c>
      <c r="AN55" s="102">
        <v>235495.85857997602</v>
      </c>
      <c r="AO55" s="102">
        <v>859.00728386500009</v>
      </c>
      <c r="AP55" s="102">
        <v>52899.022548551002</v>
      </c>
      <c r="AQ55" s="122">
        <v>13059.653066162999</v>
      </c>
      <c r="AR55" s="122">
        <v>14619.517305263</v>
      </c>
      <c r="AS55" s="122">
        <v>3071.1137047880002</v>
      </c>
      <c r="AT55" s="122">
        <v>982.39502734899997</v>
      </c>
      <c r="AU55" s="122">
        <v>21166.343444988001</v>
      </c>
      <c r="AV55" s="102">
        <v>46561.809335698999</v>
      </c>
      <c r="AW55" s="102">
        <v>105846.27950559201</v>
      </c>
      <c r="AX55" s="122">
        <v>29361.814175022999</v>
      </c>
      <c r="AY55" s="122">
        <v>34054.802517591001</v>
      </c>
      <c r="AZ55" s="122">
        <v>13348.775897840998</v>
      </c>
      <c r="BA55" s="122">
        <v>1877.5944450080001</v>
      </c>
      <c r="BB55" s="122">
        <v>2560.6622858780001</v>
      </c>
      <c r="BC55" s="122">
        <v>978.28913783200005</v>
      </c>
      <c r="BD55" s="122">
        <v>20859.534786595003</v>
      </c>
      <c r="BE55" s="122">
        <v>2804.8062598239999</v>
      </c>
      <c r="BF55" s="122">
        <v>29329.739906269002</v>
      </c>
    </row>
    <row r="56" spans="1:58" s="29" customFormat="1" x14ac:dyDescent="0.2">
      <c r="A56" s="37" t="s">
        <v>178</v>
      </c>
      <c r="B56" s="60">
        <v>36109.742102029995</v>
      </c>
      <c r="C56" s="76">
        <v>154.212187185</v>
      </c>
      <c r="D56" s="76">
        <v>10332.668010122999</v>
      </c>
      <c r="E56" s="61">
        <v>1482.762634875</v>
      </c>
      <c r="F56" s="62">
        <v>1841.5694928140001</v>
      </c>
      <c r="G56" s="62">
        <v>1116.3069907470001</v>
      </c>
      <c r="H56" s="62">
        <v>1063.1728777630001</v>
      </c>
      <c r="I56" s="63">
        <v>4828.8560139239999</v>
      </c>
      <c r="J56" s="76">
        <v>11965.50741414</v>
      </c>
      <c r="K56" s="76">
        <v>12302.991909879998</v>
      </c>
      <c r="L56" s="61">
        <v>3121.494934797</v>
      </c>
      <c r="M56" s="62">
        <v>4230.1510970290001</v>
      </c>
      <c r="N56" s="62">
        <v>591.29765638699996</v>
      </c>
      <c r="O56" s="62">
        <v>365.51238102600001</v>
      </c>
      <c r="P56" s="62">
        <v>540.85969987800001</v>
      </c>
      <c r="Q56" s="62">
        <v>156.48409059100001</v>
      </c>
      <c r="R56" s="62">
        <v>2994.6808076299999</v>
      </c>
      <c r="S56" s="63">
        <v>302.51124254199999</v>
      </c>
      <c r="T56" s="64">
        <v>1354.3625807020001</v>
      </c>
      <c r="U56" s="53">
        <v>36181.718715246003</v>
      </c>
      <c r="V56" s="53">
        <v>157.56817121533334</v>
      </c>
      <c r="W56" s="53">
        <v>10144.149425808</v>
      </c>
      <c r="X56" s="123">
        <v>1539.6974576186665</v>
      </c>
      <c r="Y56" s="123">
        <v>1831.0627533406666</v>
      </c>
      <c r="Z56" s="123">
        <v>1152.7678661130001</v>
      </c>
      <c r="AA56" s="123">
        <v>913.72042565000004</v>
      </c>
      <c r="AB56" s="123">
        <v>4706.9009230856673</v>
      </c>
      <c r="AC56" s="53">
        <v>11778.199554493001</v>
      </c>
      <c r="AD56" s="53">
        <v>12601.232692284002</v>
      </c>
      <c r="AE56" s="123">
        <v>3242.2042026353333</v>
      </c>
      <c r="AF56" s="123">
        <v>4240.1998108173329</v>
      </c>
      <c r="AG56" s="123">
        <v>695.23786757066682</v>
      </c>
      <c r="AH56" s="123">
        <v>366.20268994066669</v>
      </c>
      <c r="AI56" s="123">
        <v>533.75593580999998</v>
      </c>
      <c r="AJ56" s="123">
        <v>189.34650602466664</v>
      </c>
      <c r="AK56" s="123">
        <v>3003.4761843923334</v>
      </c>
      <c r="AL56" s="123">
        <v>330.80949509299995</v>
      </c>
      <c r="AM56" s="123">
        <v>1500.5688714456667</v>
      </c>
      <c r="AN56" s="54">
        <v>241446.18558220397</v>
      </c>
      <c r="AO56" s="54">
        <v>912.1892957770001</v>
      </c>
      <c r="AP56" s="54">
        <v>56793.106861474997</v>
      </c>
      <c r="AQ56" s="124">
        <v>14089.024788133</v>
      </c>
      <c r="AR56" s="124">
        <v>15923.489729672001</v>
      </c>
      <c r="AS56" s="124">
        <v>3328.3161130870003</v>
      </c>
      <c r="AT56" s="124">
        <v>986.44878196700006</v>
      </c>
      <c r="AU56" s="124">
        <v>22465.827448616001</v>
      </c>
      <c r="AV56" s="54">
        <v>48099.946778676</v>
      </c>
      <c r="AW56" s="54">
        <v>106851.73892410198</v>
      </c>
      <c r="AX56" s="124">
        <v>28779.606173118998</v>
      </c>
      <c r="AY56" s="124">
        <v>35133.740575176002</v>
      </c>
      <c r="AZ56" s="124">
        <v>14137.186137004999</v>
      </c>
      <c r="BA56" s="124">
        <v>1792.2237360570002</v>
      </c>
      <c r="BB56" s="124">
        <v>2454.0333576210001</v>
      </c>
      <c r="BC56" s="124">
        <v>1184.170841117</v>
      </c>
      <c r="BD56" s="124">
        <v>20586.743312428</v>
      </c>
      <c r="BE56" s="124">
        <v>2784.0347915789998</v>
      </c>
      <c r="BF56" s="124">
        <v>28789.203722173999</v>
      </c>
    </row>
    <row r="57" spans="1:58" s="29" customFormat="1" x14ac:dyDescent="0.2">
      <c r="A57" s="37" t="s">
        <v>179</v>
      </c>
      <c r="B57" s="60">
        <v>35136.715710425</v>
      </c>
      <c r="C57" s="76">
        <v>179.80750649699999</v>
      </c>
      <c r="D57" s="76">
        <v>10019.825141777001</v>
      </c>
      <c r="E57" s="61">
        <v>1444.2041593869999</v>
      </c>
      <c r="F57" s="62">
        <v>1918.1908351640002</v>
      </c>
      <c r="G57" s="62">
        <v>944.00759040599996</v>
      </c>
      <c r="H57" s="62">
        <v>1056.024647555</v>
      </c>
      <c r="I57" s="63">
        <v>4657.3979092649997</v>
      </c>
      <c r="J57" s="76">
        <v>11591.614320361999</v>
      </c>
      <c r="K57" s="76">
        <v>11993.938441222001</v>
      </c>
      <c r="L57" s="61">
        <v>2967.0764800950001</v>
      </c>
      <c r="M57" s="62">
        <v>4183.5826234169999</v>
      </c>
      <c r="N57" s="62">
        <v>624.68004620900001</v>
      </c>
      <c r="O57" s="62">
        <v>362.91030643099998</v>
      </c>
      <c r="P57" s="62">
        <v>531.528790695</v>
      </c>
      <c r="Q57" s="62">
        <v>188.46466489900001</v>
      </c>
      <c r="R57" s="62">
        <v>2839.2477382460002</v>
      </c>
      <c r="S57" s="63">
        <v>296.44779123000001</v>
      </c>
      <c r="T57" s="64">
        <v>1351.530300567</v>
      </c>
      <c r="U57" s="53">
        <v>35607.108049723342</v>
      </c>
      <c r="V57" s="53">
        <v>178.16557980899998</v>
      </c>
      <c r="W57" s="53">
        <v>10042.636888310333</v>
      </c>
      <c r="X57" s="123">
        <v>1471.9952799760001</v>
      </c>
      <c r="Y57" s="123">
        <v>1933.7682050763333</v>
      </c>
      <c r="Z57" s="123">
        <v>986.50346301399986</v>
      </c>
      <c r="AA57" s="123">
        <v>1033.581591523</v>
      </c>
      <c r="AB57" s="123">
        <v>4616.7883487209992</v>
      </c>
      <c r="AC57" s="53">
        <v>11448.494790602666</v>
      </c>
      <c r="AD57" s="53">
        <v>12427.784392447002</v>
      </c>
      <c r="AE57" s="123">
        <v>3193.2589492659995</v>
      </c>
      <c r="AF57" s="123">
        <v>4227.0491228500005</v>
      </c>
      <c r="AG57" s="123">
        <v>699.52185582099992</v>
      </c>
      <c r="AH57" s="123">
        <v>361.34495734166666</v>
      </c>
      <c r="AI57" s="123">
        <v>545.21743176100006</v>
      </c>
      <c r="AJ57" s="123">
        <v>171.65777898533329</v>
      </c>
      <c r="AK57" s="123">
        <v>2897.0041007920004</v>
      </c>
      <c r="AL57" s="123">
        <v>332.73019563000003</v>
      </c>
      <c r="AM57" s="123">
        <v>1510.0263985543334</v>
      </c>
      <c r="AN57" s="54">
        <v>242330.10288143597</v>
      </c>
      <c r="AO57" s="54">
        <v>938.38858751099997</v>
      </c>
      <c r="AP57" s="54">
        <v>55961.512777494005</v>
      </c>
      <c r="AQ57" s="124">
        <v>13519.803707247</v>
      </c>
      <c r="AR57" s="124">
        <v>16533.034517674998</v>
      </c>
      <c r="AS57" s="124">
        <v>2926.2111168810002</v>
      </c>
      <c r="AT57" s="124">
        <v>995.98130764799998</v>
      </c>
      <c r="AU57" s="124">
        <v>21986.482128043001</v>
      </c>
      <c r="AV57" s="54">
        <v>48500.815126463996</v>
      </c>
      <c r="AW57" s="54">
        <v>107732.26971106502</v>
      </c>
      <c r="AX57" s="124">
        <v>29433.919868086003</v>
      </c>
      <c r="AY57" s="124">
        <v>34964.496240023</v>
      </c>
      <c r="AZ57" s="124">
        <v>14536.590318838</v>
      </c>
      <c r="BA57" s="124">
        <v>1855.0859944230001</v>
      </c>
      <c r="BB57" s="124">
        <v>2576.1538295989999</v>
      </c>
      <c r="BC57" s="124">
        <v>1040.6464420499999</v>
      </c>
      <c r="BD57" s="124">
        <v>20241.734590513002</v>
      </c>
      <c r="BE57" s="124">
        <v>3083.642427533</v>
      </c>
      <c r="BF57" s="124">
        <v>29197.116678901999</v>
      </c>
    </row>
    <row r="58" spans="1:58" s="29" customFormat="1" x14ac:dyDescent="0.2">
      <c r="A58" s="37" t="s">
        <v>180</v>
      </c>
      <c r="B58" s="60">
        <v>35843.553357212993</v>
      </c>
      <c r="C58" s="76">
        <v>163.35397256300001</v>
      </c>
      <c r="D58" s="76">
        <v>10142.854111993998</v>
      </c>
      <c r="E58" s="61">
        <v>1478.002205795</v>
      </c>
      <c r="F58" s="62">
        <v>1923.462489044</v>
      </c>
      <c r="G58" s="62">
        <v>798.79707185699999</v>
      </c>
      <c r="H58" s="62">
        <v>988.88625578300002</v>
      </c>
      <c r="I58" s="63">
        <v>4953.7060895149998</v>
      </c>
      <c r="J58" s="76">
        <v>12185.53584597</v>
      </c>
      <c r="K58" s="76">
        <v>11986.820679368999</v>
      </c>
      <c r="L58" s="61">
        <v>3216.8589940789998</v>
      </c>
      <c r="M58" s="62">
        <v>3964.3490919989999</v>
      </c>
      <c r="N58" s="62">
        <v>677.29239722900002</v>
      </c>
      <c r="O58" s="62">
        <v>298.23627202900002</v>
      </c>
      <c r="P58" s="62">
        <v>450.58475600600002</v>
      </c>
      <c r="Q58" s="62">
        <v>186.84056541699999</v>
      </c>
      <c r="R58" s="62">
        <v>2903.3270666970002</v>
      </c>
      <c r="S58" s="63">
        <v>289.33153591299998</v>
      </c>
      <c r="T58" s="64">
        <v>1364.9887473169999</v>
      </c>
      <c r="U58" s="53">
        <v>35021.508340895336</v>
      </c>
      <c r="V58" s="53">
        <v>155.16408987333332</v>
      </c>
      <c r="W58" s="53">
        <v>9721.9721020330016</v>
      </c>
      <c r="X58" s="123">
        <v>1376.1265189429998</v>
      </c>
      <c r="Y58" s="123">
        <v>1873.9878292636668</v>
      </c>
      <c r="Z58" s="123">
        <v>797.96163642366673</v>
      </c>
      <c r="AA58" s="123">
        <v>971.70820301366666</v>
      </c>
      <c r="AB58" s="123">
        <v>4702.1879143890001</v>
      </c>
      <c r="AC58" s="53">
        <v>11555.127810938999</v>
      </c>
      <c r="AD58" s="53">
        <v>12056.948334089</v>
      </c>
      <c r="AE58" s="123">
        <v>3184.2412398683332</v>
      </c>
      <c r="AF58" s="123">
        <v>4083.3997126079998</v>
      </c>
      <c r="AG58" s="123">
        <v>686.06667775833341</v>
      </c>
      <c r="AH58" s="123">
        <v>329.79823353299997</v>
      </c>
      <c r="AI58" s="123">
        <v>468.58173955666666</v>
      </c>
      <c r="AJ58" s="123">
        <v>181.04323187233334</v>
      </c>
      <c r="AK58" s="123">
        <v>2808.7861303323334</v>
      </c>
      <c r="AL58" s="123">
        <v>315.03136855999998</v>
      </c>
      <c r="AM58" s="123">
        <v>1532.296003961</v>
      </c>
      <c r="AN58" s="54">
        <v>248003.33457173101</v>
      </c>
      <c r="AO58" s="54">
        <v>776.07309138400001</v>
      </c>
      <c r="AP58" s="54">
        <v>55585.745043613002</v>
      </c>
      <c r="AQ58" s="124">
        <v>13476.207947093</v>
      </c>
      <c r="AR58" s="124">
        <v>16744.800477386001</v>
      </c>
      <c r="AS58" s="124">
        <v>2472.916155595</v>
      </c>
      <c r="AT58" s="124">
        <v>864.11649326500014</v>
      </c>
      <c r="AU58" s="124">
        <v>22027.703970274</v>
      </c>
      <c r="AV58" s="54">
        <v>49863.024279858</v>
      </c>
      <c r="AW58" s="54">
        <v>111608.92449019199</v>
      </c>
      <c r="AX58" s="124">
        <v>33055.452023851001</v>
      </c>
      <c r="AY58" s="124">
        <v>36525.376765526002</v>
      </c>
      <c r="AZ58" s="124">
        <v>13560.938778143</v>
      </c>
      <c r="BA58" s="124">
        <v>2051.2843052610001</v>
      </c>
      <c r="BB58" s="124">
        <v>1713.4567822280001</v>
      </c>
      <c r="BC58" s="124">
        <v>1106.933492631</v>
      </c>
      <c r="BD58" s="124">
        <v>20363.292071763</v>
      </c>
      <c r="BE58" s="124">
        <v>3232.1902707890004</v>
      </c>
      <c r="BF58" s="124">
        <v>30169.567666684001</v>
      </c>
    </row>
    <row r="59" spans="1:58" s="107" customFormat="1" x14ac:dyDescent="0.2">
      <c r="A59" s="100" t="s">
        <v>181</v>
      </c>
      <c r="B59" s="101">
        <v>35707.097622654997</v>
      </c>
      <c r="C59" s="102">
        <v>163.61654909699999</v>
      </c>
      <c r="D59" s="102">
        <v>9941.4801256079991</v>
      </c>
      <c r="E59" s="103">
        <v>1497.5544652359999</v>
      </c>
      <c r="F59" s="104">
        <v>1817.7032858520001</v>
      </c>
      <c r="G59" s="104">
        <v>792.29321696800002</v>
      </c>
      <c r="H59" s="104">
        <v>963.47452232399996</v>
      </c>
      <c r="I59" s="105">
        <v>4870.4546352280004</v>
      </c>
      <c r="J59" s="102">
        <v>12140.846628585999</v>
      </c>
      <c r="K59" s="102">
        <v>11940.504599569002</v>
      </c>
      <c r="L59" s="103">
        <v>2932.8157769159998</v>
      </c>
      <c r="M59" s="104">
        <v>4041.7102522959999</v>
      </c>
      <c r="N59" s="104">
        <v>710.67690206099996</v>
      </c>
      <c r="O59" s="104">
        <v>352.41414497400001</v>
      </c>
      <c r="P59" s="104">
        <v>423.40325011499999</v>
      </c>
      <c r="Q59" s="104">
        <v>172.99949563000001</v>
      </c>
      <c r="R59" s="104">
        <v>3021.7684325199998</v>
      </c>
      <c r="S59" s="105">
        <v>284.71634505700001</v>
      </c>
      <c r="T59" s="106">
        <v>1520.649719795</v>
      </c>
      <c r="U59" s="102">
        <v>35034.013770279671</v>
      </c>
      <c r="V59" s="102">
        <v>174.26267063566669</v>
      </c>
      <c r="W59" s="102">
        <v>9763.433490385667</v>
      </c>
      <c r="X59" s="122">
        <v>1490.844902801</v>
      </c>
      <c r="Y59" s="122">
        <v>1851.4677649776665</v>
      </c>
      <c r="Z59" s="122">
        <v>785.53767168366664</v>
      </c>
      <c r="AA59" s="122">
        <v>983.94745610733332</v>
      </c>
      <c r="AB59" s="122">
        <v>4651.6356948160001</v>
      </c>
      <c r="AC59" s="102">
        <v>11372.634578457668</v>
      </c>
      <c r="AD59" s="102">
        <v>12142.745469938334</v>
      </c>
      <c r="AE59" s="122">
        <v>3121.1940108130002</v>
      </c>
      <c r="AF59" s="122">
        <v>4104.7291315686671</v>
      </c>
      <c r="AG59" s="122">
        <v>757.77398722099997</v>
      </c>
      <c r="AH59" s="122">
        <v>350.36731490433334</v>
      </c>
      <c r="AI59" s="122">
        <v>449.74625173033337</v>
      </c>
      <c r="AJ59" s="122">
        <v>169.28014412900001</v>
      </c>
      <c r="AK59" s="122">
        <v>2892.2841662169999</v>
      </c>
      <c r="AL59" s="122">
        <v>297.37046335500003</v>
      </c>
      <c r="AM59" s="122">
        <v>1580.9375608623334</v>
      </c>
      <c r="AN59" s="102">
        <v>248669.16566077</v>
      </c>
      <c r="AO59" s="102">
        <v>950.18327634400009</v>
      </c>
      <c r="AP59" s="102">
        <v>58193.008255204004</v>
      </c>
      <c r="AQ59" s="122">
        <v>14267.371529672</v>
      </c>
      <c r="AR59" s="122">
        <v>17503.104107523999</v>
      </c>
      <c r="AS59" s="122">
        <v>2399.4400709410002</v>
      </c>
      <c r="AT59" s="122">
        <v>886.27378198099996</v>
      </c>
      <c r="AU59" s="122">
        <v>23136.818765085998</v>
      </c>
      <c r="AV59" s="102">
        <v>49088.694372792001</v>
      </c>
      <c r="AW59" s="102">
        <v>111571.40820858101</v>
      </c>
      <c r="AX59" s="122">
        <v>31640.972135265998</v>
      </c>
      <c r="AY59" s="122">
        <v>35836.613879737</v>
      </c>
      <c r="AZ59" s="122">
        <v>15231.852359652001</v>
      </c>
      <c r="BA59" s="122">
        <v>2493.3590357430003</v>
      </c>
      <c r="BB59" s="122">
        <v>2292.997092182</v>
      </c>
      <c r="BC59" s="122">
        <v>984.62953059200004</v>
      </c>
      <c r="BD59" s="122">
        <v>20434.948846571002</v>
      </c>
      <c r="BE59" s="122">
        <v>2656.0353288380002</v>
      </c>
      <c r="BF59" s="122">
        <v>28865.871547849001</v>
      </c>
    </row>
    <row r="60" spans="1:58" s="29" customFormat="1" x14ac:dyDescent="0.2">
      <c r="A60" s="37" t="s">
        <v>182</v>
      </c>
      <c r="B60" s="60">
        <v>34034.609017968003</v>
      </c>
      <c r="C60" s="76">
        <v>184.30232515500001</v>
      </c>
      <c r="D60" s="76">
        <v>9824.4205775110004</v>
      </c>
      <c r="E60" s="61">
        <v>1515.2352822810001</v>
      </c>
      <c r="F60" s="62">
        <v>1983.7067376940001</v>
      </c>
      <c r="G60" s="62">
        <v>561.36595578599997</v>
      </c>
      <c r="H60" s="62">
        <v>1191.9400377490001</v>
      </c>
      <c r="I60" s="63">
        <v>4572.172564001</v>
      </c>
      <c r="J60" s="76">
        <v>11405.969882478999</v>
      </c>
      <c r="K60" s="76">
        <v>11411.954664207999</v>
      </c>
      <c r="L60" s="61">
        <v>3066.0980538650001</v>
      </c>
      <c r="M60" s="62">
        <v>3835.9518667950001</v>
      </c>
      <c r="N60" s="62">
        <v>747.14434256899995</v>
      </c>
      <c r="O60" s="62">
        <v>273.63314072600002</v>
      </c>
      <c r="P60" s="62">
        <v>365.53971733999998</v>
      </c>
      <c r="Q60" s="62">
        <v>174.40955024100001</v>
      </c>
      <c r="R60" s="62">
        <v>2693.7397337430002</v>
      </c>
      <c r="S60" s="63">
        <v>255.438258929</v>
      </c>
      <c r="T60" s="64">
        <v>1207.961568615</v>
      </c>
      <c r="U60" s="53">
        <v>34198.964004532667</v>
      </c>
      <c r="V60" s="53">
        <v>158.74888580233335</v>
      </c>
      <c r="W60" s="53">
        <v>9758.5363833193333</v>
      </c>
      <c r="X60" s="123">
        <v>1446.0447259749999</v>
      </c>
      <c r="Y60" s="123">
        <v>1959.5108707903335</v>
      </c>
      <c r="Z60" s="123">
        <v>648.96479909599998</v>
      </c>
      <c r="AA60" s="123">
        <v>1116.7457501033332</v>
      </c>
      <c r="AB60" s="123">
        <v>4587.2702373546663</v>
      </c>
      <c r="AC60" s="53">
        <v>11216.192768978</v>
      </c>
      <c r="AD60" s="53">
        <v>11666.399364081999</v>
      </c>
      <c r="AE60" s="123">
        <v>3052.6875425666663</v>
      </c>
      <c r="AF60" s="123">
        <v>3997.1938974980003</v>
      </c>
      <c r="AG60" s="123">
        <v>786.20896765299995</v>
      </c>
      <c r="AH60" s="123">
        <v>304.17279472066667</v>
      </c>
      <c r="AI60" s="123">
        <v>377.5710697196667</v>
      </c>
      <c r="AJ60" s="123">
        <v>169.03438910666668</v>
      </c>
      <c r="AK60" s="123">
        <v>2703.5749037186665</v>
      </c>
      <c r="AL60" s="123">
        <v>275.95579909866666</v>
      </c>
      <c r="AM60" s="123">
        <v>1399.086602351</v>
      </c>
      <c r="AN60" s="54">
        <v>243258.74179072102</v>
      </c>
      <c r="AO60" s="54">
        <v>717.25561358300001</v>
      </c>
      <c r="AP60" s="54">
        <v>58106.581636955001</v>
      </c>
      <c r="AQ60" s="124">
        <v>13593.501717818999</v>
      </c>
      <c r="AR60" s="124">
        <v>18788.837875066001</v>
      </c>
      <c r="AS60" s="124">
        <v>2317.183362927</v>
      </c>
      <c r="AT60" s="124">
        <v>1001.783292996</v>
      </c>
      <c r="AU60" s="124">
        <v>22405.275388147002</v>
      </c>
      <c r="AV60" s="54">
        <v>48227.473934780995</v>
      </c>
      <c r="AW60" s="54">
        <v>108551.96111832</v>
      </c>
      <c r="AX60" s="124">
        <v>29594.223987316</v>
      </c>
      <c r="AY60" s="124">
        <v>34883.879956771998</v>
      </c>
      <c r="AZ60" s="124">
        <v>14568.084632131</v>
      </c>
      <c r="BA60" s="124">
        <v>2330.5592380439998</v>
      </c>
      <c r="BB60" s="124">
        <v>2764.5040810589999</v>
      </c>
      <c r="BC60" s="124">
        <v>1064.3164661169999</v>
      </c>
      <c r="BD60" s="124">
        <v>20044.136364534999</v>
      </c>
      <c r="BE60" s="124">
        <v>3302.2563923460002</v>
      </c>
      <c r="BF60" s="124">
        <v>27655.469487082002</v>
      </c>
    </row>
    <row r="61" spans="1:58" s="29" customFormat="1" x14ac:dyDescent="0.2">
      <c r="A61" s="37" t="s">
        <v>183</v>
      </c>
      <c r="B61" s="60">
        <v>33508.877970385998</v>
      </c>
      <c r="C61" s="76">
        <v>176.24338427699999</v>
      </c>
      <c r="D61" s="76">
        <v>9791.9958656609997</v>
      </c>
      <c r="E61" s="61">
        <v>1475.3162879900001</v>
      </c>
      <c r="F61" s="62">
        <v>1965.5651578869999</v>
      </c>
      <c r="G61" s="62">
        <v>638.98962767399996</v>
      </c>
      <c r="H61" s="62">
        <v>1288.724093736</v>
      </c>
      <c r="I61" s="63">
        <v>4423.4006983740001</v>
      </c>
      <c r="J61" s="76">
        <v>10958.888737883</v>
      </c>
      <c r="K61" s="76">
        <v>11400.328939964998</v>
      </c>
      <c r="L61" s="61">
        <v>2918.8537886690001</v>
      </c>
      <c r="M61" s="62">
        <v>3954.7770300349998</v>
      </c>
      <c r="N61" s="62">
        <v>769.97069696100004</v>
      </c>
      <c r="O61" s="62">
        <v>327.88468259299998</v>
      </c>
      <c r="P61" s="62">
        <v>354.06558669399999</v>
      </c>
      <c r="Q61" s="62">
        <v>182.17326754000001</v>
      </c>
      <c r="R61" s="62">
        <v>2647.831184228</v>
      </c>
      <c r="S61" s="63">
        <v>244.772703245</v>
      </c>
      <c r="T61" s="64">
        <v>1181.4210426</v>
      </c>
      <c r="U61" s="53">
        <v>33429.539151121666</v>
      </c>
      <c r="V61" s="53">
        <v>172.96569843766667</v>
      </c>
      <c r="W61" s="53">
        <v>9599.4558443323331</v>
      </c>
      <c r="X61" s="123">
        <v>1420.0155440323333</v>
      </c>
      <c r="Y61" s="123">
        <v>1949.694549805</v>
      </c>
      <c r="Z61" s="123">
        <v>581.23625793000008</v>
      </c>
      <c r="AA61" s="123">
        <v>1219.9697229086667</v>
      </c>
      <c r="AB61" s="123">
        <v>4428.5397696563332</v>
      </c>
      <c r="AC61" s="53">
        <v>10702.797595005335</v>
      </c>
      <c r="AD61" s="53">
        <v>11606.077727394331</v>
      </c>
      <c r="AE61" s="123">
        <v>3028.7481442190001</v>
      </c>
      <c r="AF61" s="123">
        <v>4011.3386876393329</v>
      </c>
      <c r="AG61" s="123">
        <v>784.21841105466672</v>
      </c>
      <c r="AH61" s="123">
        <v>336.26351379333335</v>
      </c>
      <c r="AI61" s="123">
        <v>361.27245556700001</v>
      </c>
      <c r="AJ61" s="123">
        <v>171.60402484933334</v>
      </c>
      <c r="AK61" s="123">
        <v>2628.6200785916667</v>
      </c>
      <c r="AL61" s="123">
        <v>284.01241167999996</v>
      </c>
      <c r="AM61" s="123">
        <v>1348.242285952</v>
      </c>
      <c r="AN61" s="54">
        <v>234198.24126602398</v>
      </c>
      <c r="AO61" s="54">
        <v>954.49164289200007</v>
      </c>
      <c r="AP61" s="54">
        <v>56386.489614220001</v>
      </c>
      <c r="AQ61" s="124">
        <v>13377.796658447998</v>
      </c>
      <c r="AR61" s="124">
        <v>18753.485790839</v>
      </c>
      <c r="AS61" s="124">
        <v>2110.9101888100004</v>
      </c>
      <c r="AT61" s="124">
        <v>852.27230889900011</v>
      </c>
      <c r="AU61" s="124">
        <v>21292.024667224003</v>
      </c>
      <c r="AV61" s="54">
        <v>45739.586083695001</v>
      </c>
      <c r="AW61" s="54">
        <v>104355.639371622</v>
      </c>
      <c r="AX61" s="124">
        <v>29444.392504113999</v>
      </c>
      <c r="AY61" s="124">
        <v>35011.119279763996</v>
      </c>
      <c r="AZ61" s="124">
        <v>12313.350234376001</v>
      </c>
      <c r="BA61" s="124">
        <v>3281.2147219809999</v>
      </c>
      <c r="BB61" s="124">
        <v>2852.2768323549999</v>
      </c>
      <c r="BC61" s="124">
        <v>1086.07371532</v>
      </c>
      <c r="BD61" s="124">
        <v>17590.793061290999</v>
      </c>
      <c r="BE61" s="124">
        <v>2776.4190224209997</v>
      </c>
      <c r="BF61" s="124">
        <v>26762.034553595004</v>
      </c>
    </row>
    <row r="62" spans="1:58" s="29" customFormat="1" x14ac:dyDescent="0.2">
      <c r="A62" s="37" t="s">
        <v>184</v>
      </c>
      <c r="B62" s="60">
        <v>33358.050143727</v>
      </c>
      <c r="C62" s="76">
        <v>206.27524815699999</v>
      </c>
      <c r="D62" s="76">
        <v>9483.8802398699991</v>
      </c>
      <c r="E62" s="61">
        <v>1351.9937349910001</v>
      </c>
      <c r="F62" s="62">
        <v>1870.9251852309999</v>
      </c>
      <c r="G62" s="62">
        <v>618.78495802199996</v>
      </c>
      <c r="H62" s="62">
        <v>1296.8057465530001</v>
      </c>
      <c r="I62" s="63">
        <v>4345.3706150730004</v>
      </c>
      <c r="J62" s="76">
        <v>11258.262719832001</v>
      </c>
      <c r="K62" s="76">
        <v>11417.116273437001</v>
      </c>
      <c r="L62" s="61">
        <v>2970.798080385</v>
      </c>
      <c r="M62" s="62">
        <v>3797.4473982210002</v>
      </c>
      <c r="N62" s="62">
        <v>737.87107977400001</v>
      </c>
      <c r="O62" s="62">
        <v>334.60059265000001</v>
      </c>
      <c r="P62" s="62">
        <v>280.51691173699999</v>
      </c>
      <c r="Q62" s="62">
        <v>173.214108931</v>
      </c>
      <c r="R62" s="62">
        <v>2861.848182275</v>
      </c>
      <c r="S62" s="63">
        <v>260.81991946400001</v>
      </c>
      <c r="T62" s="64">
        <v>992.51566243100001</v>
      </c>
      <c r="U62" s="53">
        <v>33298.382040899</v>
      </c>
      <c r="V62" s="53">
        <v>163.316692867</v>
      </c>
      <c r="W62" s="53">
        <v>9650.9532128689989</v>
      </c>
      <c r="X62" s="123">
        <v>1410.2546190789999</v>
      </c>
      <c r="Y62" s="123">
        <v>1938.574387678</v>
      </c>
      <c r="Z62" s="123">
        <v>635.69931871966662</v>
      </c>
      <c r="AA62" s="123">
        <v>1361.7530375603333</v>
      </c>
      <c r="AB62" s="123">
        <v>4304.6718498319997</v>
      </c>
      <c r="AC62" s="53">
        <v>10667.065037742332</v>
      </c>
      <c r="AD62" s="53">
        <v>11589.263873164668</v>
      </c>
      <c r="AE62" s="123">
        <v>3101.838046032</v>
      </c>
      <c r="AF62" s="123">
        <v>3932.1523184043331</v>
      </c>
      <c r="AG62" s="123">
        <v>792.49318918166671</v>
      </c>
      <c r="AH62" s="123">
        <v>341.31242092066663</v>
      </c>
      <c r="AI62" s="123">
        <v>327.56245786466667</v>
      </c>
      <c r="AJ62" s="123">
        <v>165.67232681300001</v>
      </c>
      <c r="AK62" s="123">
        <v>2677.000832840667</v>
      </c>
      <c r="AL62" s="123">
        <v>251.23228110766664</v>
      </c>
      <c r="AM62" s="123">
        <v>1227.783224256</v>
      </c>
      <c r="AN62" s="54">
        <v>232945.21504405502</v>
      </c>
      <c r="AO62" s="54">
        <v>870.398884512</v>
      </c>
      <c r="AP62" s="54">
        <v>56766.667470569009</v>
      </c>
      <c r="AQ62" s="124">
        <v>13469.123063884999</v>
      </c>
      <c r="AR62" s="124">
        <v>19220.589601298001</v>
      </c>
      <c r="AS62" s="124">
        <v>2311.3901655220002</v>
      </c>
      <c r="AT62" s="124">
        <v>928.50408887000003</v>
      </c>
      <c r="AU62" s="124">
        <v>20837.060550994</v>
      </c>
      <c r="AV62" s="54">
        <v>46900.845940914995</v>
      </c>
      <c r="AW62" s="54">
        <v>104522.05682913402</v>
      </c>
      <c r="AX62" s="124">
        <v>29320.167513306998</v>
      </c>
      <c r="AY62" s="124">
        <v>34977.881521896001</v>
      </c>
      <c r="AZ62" s="124">
        <v>12916.846079239</v>
      </c>
      <c r="BA62" s="124">
        <v>3058.2910061439998</v>
      </c>
      <c r="BB62" s="124">
        <v>2042.4346883160001</v>
      </c>
      <c r="BC62" s="124">
        <v>1144.6998841499999</v>
      </c>
      <c r="BD62" s="124">
        <v>18207.816605977001</v>
      </c>
      <c r="BE62" s="124">
        <v>2853.9195301050004</v>
      </c>
      <c r="BF62" s="124">
        <v>23885.245918925</v>
      </c>
    </row>
    <row r="63" spans="1:58" s="107" customFormat="1" x14ac:dyDescent="0.2">
      <c r="A63" s="100" t="s">
        <v>185</v>
      </c>
      <c r="B63" s="101">
        <v>32434.564073375001</v>
      </c>
      <c r="C63" s="102">
        <v>154.50354854</v>
      </c>
      <c r="D63" s="102">
        <v>9533.4333186990007</v>
      </c>
      <c r="E63" s="103">
        <v>1316.688364952</v>
      </c>
      <c r="F63" s="104">
        <v>2030.4451607120002</v>
      </c>
      <c r="G63" s="104">
        <v>615.58494631200006</v>
      </c>
      <c r="H63" s="104">
        <v>1301.685489552</v>
      </c>
      <c r="I63" s="105">
        <v>4269.0293571709999</v>
      </c>
      <c r="J63" s="102">
        <v>10331.179627648</v>
      </c>
      <c r="K63" s="102">
        <v>11423.568191249002</v>
      </c>
      <c r="L63" s="103">
        <v>3146.003196829</v>
      </c>
      <c r="M63" s="104">
        <v>4031.9546762710002</v>
      </c>
      <c r="N63" s="104">
        <v>709.42678395099995</v>
      </c>
      <c r="O63" s="104">
        <v>292.59053396899998</v>
      </c>
      <c r="P63" s="104">
        <v>299.64965501699999</v>
      </c>
      <c r="Q63" s="104">
        <v>144.81036295800001</v>
      </c>
      <c r="R63" s="104">
        <v>2582.4368178330001</v>
      </c>
      <c r="S63" s="105">
        <v>216.69616442099999</v>
      </c>
      <c r="T63" s="106">
        <v>991.87938723900004</v>
      </c>
      <c r="U63" s="102">
        <v>32589.235501810006</v>
      </c>
      <c r="V63" s="102">
        <v>181.218045515</v>
      </c>
      <c r="W63" s="102">
        <v>9418.4210076896688</v>
      </c>
      <c r="X63" s="122">
        <v>1310.9868525806667</v>
      </c>
      <c r="Y63" s="122">
        <v>1971.5728019213336</v>
      </c>
      <c r="Z63" s="122">
        <v>615.96274883600006</v>
      </c>
      <c r="AA63" s="122">
        <v>1362.2142147726665</v>
      </c>
      <c r="AB63" s="122">
        <v>4157.6843895789998</v>
      </c>
      <c r="AC63" s="102">
        <v>10480.633317761332</v>
      </c>
      <c r="AD63" s="102">
        <v>11452.686714327669</v>
      </c>
      <c r="AE63" s="122">
        <v>3038.8740190416665</v>
      </c>
      <c r="AF63" s="122">
        <v>3890.2666810623336</v>
      </c>
      <c r="AG63" s="122">
        <v>797.70793826333329</v>
      </c>
      <c r="AH63" s="122">
        <v>324.97601836000007</v>
      </c>
      <c r="AI63" s="122">
        <v>309.23993531333332</v>
      </c>
      <c r="AJ63" s="122">
        <v>161.36134896333337</v>
      </c>
      <c r="AK63" s="122">
        <v>2664.4853923800001</v>
      </c>
      <c r="AL63" s="122">
        <v>265.77538094366668</v>
      </c>
      <c r="AM63" s="122">
        <v>1056.2764165163333</v>
      </c>
      <c r="AN63" s="102">
        <v>228677.11034000199</v>
      </c>
      <c r="AO63" s="102">
        <v>884.94579505399997</v>
      </c>
      <c r="AP63" s="102">
        <v>54722.216066647001</v>
      </c>
      <c r="AQ63" s="122">
        <v>12551.179704261998</v>
      </c>
      <c r="AR63" s="122">
        <v>19430.354689319</v>
      </c>
      <c r="AS63" s="122">
        <v>2118.610775697</v>
      </c>
      <c r="AT63" s="122">
        <v>796.49919160700006</v>
      </c>
      <c r="AU63" s="122">
        <v>19825.571705761999</v>
      </c>
      <c r="AV63" s="102">
        <v>46806.509106960999</v>
      </c>
      <c r="AW63" s="102">
        <v>105560.492022536</v>
      </c>
      <c r="AX63" s="122">
        <v>29074.140314279</v>
      </c>
      <c r="AY63" s="122">
        <v>34546.966524639996</v>
      </c>
      <c r="AZ63" s="122">
        <v>13413.320494207001</v>
      </c>
      <c r="BA63" s="122">
        <v>3041.8009551179998</v>
      </c>
      <c r="BB63" s="122">
        <v>2528.3390199710002</v>
      </c>
      <c r="BC63" s="122">
        <v>1226.0520099119999</v>
      </c>
      <c r="BD63" s="122">
        <v>18707.934683825002</v>
      </c>
      <c r="BE63" s="122">
        <v>3021.9380205839998</v>
      </c>
      <c r="BF63" s="122">
        <v>20702.947348804002</v>
      </c>
    </row>
    <row r="64" spans="1:58" s="29" customFormat="1" x14ac:dyDescent="0.2">
      <c r="A64" s="37" t="s">
        <v>186</v>
      </c>
      <c r="B64" s="60">
        <v>32372.978716242</v>
      </c>
      <c r="C64" s="76">
        <v>153.930739289</v>
      </c>
      <c r="D64" s="76">
        <v>9540.6431291349982</v>
      </c>
      <c r="E64" s="61">
        <v>1339.8392557269999</v>
      </c>
      <c r="F64" s="62">
        <v>1863.848143425</v>
      </c>
      <c r="G64" s="62">
        <v>724.24352285199996</v>
      </c>
      <c r="H64" s="62">
        <v>1421.203826037</v>
      </c>
      <c r="I64" s="63">
        <v>4191.5083810939996</v>
      </c>
      <c r="J64" s="76">
        <v>10192.533316327999</v>
      </c>
      <c r="K64" s="76">
        <v>11518.787693832001</v>
      </c>
      <c r="L64" s="61">
        <v>3204.5477666709999</v>
      </c>
      <c r="M64" s="62">
        <v>4034.2701554609998</v>
      </c>
      <c r="N64" s="62">
        <v>750.73148461200003</v>
      </c>
      <c r="O64" s="62">
        <v>359.33287630400002</v>
      </c>
      <c r="P64" s="62">
        <v>282.90674511499998</v>
      </c>
      <c r="Q64" s="62">
        <v>134.42783738200001</v>
      </c>
      <c r="R64" s="62">
        <v>2505.1933893529999</v>
      </c>
      <c r="S64" s="63">
        <v>247.377438934</v>
      </c>
      <c r="T64" s="64">
        <v>967.08383765799999</v>
      </c>
      <c r="U64" s="53">
        <v>32476.229097742998</v>
      </c>
      <c r="V64" s="53">
        <v>157.07563957599999</v>
      </c>
      <c r="W64" s="53">
        <v>9397.868731462002</v>
      </c>
      <c r="X64" s="123">
        <v>1317.4251470050001</v>
      </c>
      <c r="Y64" s="123">
        <v>1885.2624058993333</v>
      </c>
      <c r="Z64" s="123">
        <v>679.15281488499988</v>
      </c>
      <c r="AA64" s="123">
        <v>1410.7499166333334</v>
      </c>
      <c r="AB64" s="123">
        <v>4105.2784470393335</v>
      </c>
      <c r="AC64" s="53">
        <v>10125.472975490999</v>
      </c>
      <c r="AD64" s="53">
        <v>11738.040397936</v>
      </c>
      <c r="AE64" s="123">
        <v>3192.89897453</v>
      </c>
      <c r="AF64" s="123">
        <v>4077.0574835593338</v>
      </c>
      <c r="AG64" s="123">
        <v>802.6984907806667</v>
      </c>
      <c r="AH64" s="123">
        <v>332.57127438766668</v>
      </c>
      <c r="AI64" s="123">
        <v>307.60511757833331</v>
      </c>
      <c r="AJ64" s="123">
        <v>146.1478438623333</v>
      </c>
      <c r="AK64" s="123">
        <v>2599.1588799673336</v>
      </c>
      <c r="AL64" s="123">
        <v>279.90233327033332</v>
      </c>
      <c r="AM64" s="123">
        <v>1057.7713532780001</v>
      </c>
      <c r="AN64" s="54">
        <v>237840.08245642897</v>
      </c>
      <c r="AO64" s="54">
        <v>856.18662989799998</v>
      </c>
      <c r="AP64" s="54">
        <v>55718.716248908007</v>
      </c>
      <c r="AQ64" s="124">
        <v>13244.738998160999</v>
      </c>
      <c r="AR64" s="124">
        <v>18137.381001305002</v>
      </c>
      <c r="AS64" s="124">
        <v>2478.1979705960002</v>
      </c>
      <c r="AT64" s="124">
        <v>828.81974939600013</v>
      </c>
      <c r="AU64" s="124">
        <v>21029.578529450002</v>
      </c>
      <c r="AV64" s="54">
        <v>48267.036516955995</v>
      </c>
      <c r="AW64" s="54">
        <v>111199.26609176499</v>
      </c>
      <c r="AX64" s="124">
        <v>32587.595477862</v>
      </c>
      <c r="AY64" s="124">
        <v>37766.260339403998</v>
      </c>
      <c r="AZ64" s="124">
        <v>12816.998678623</v>
      </c>
      <c r="BA64" s="124">
        <v>2320.0871854280003</v>
      </c>
      <c r="BB64" s="124">
        <v>2603.7218681589998</v>
      </c>
      <c r="BC64" s="124">
        <v>1060.653280798</v>
      </c>
      <c r="BD64" s="124">
        <v>19165.539950102</v>
      </c>
      <c r="BE64" s="124">
        <v>2878.4093113890003</v>
      </c>
      <c r="BF64" s="124">
        <v>21798.876968902001</v>
      </c>
    </row>
    <row r="65" spans="1:58" s="29" customFormat="1" x14ac:dyDescent="0.2">
      <c r="A65" s="37" t="s">
        <v>187</v>
      </c>
      <c r="B65" s="60">
        <v>31910.878523186999</v>
      </c>
      <c r="C65" s="76">
        <v>142.97851925399999</v>
      </c>
      <c r="D65" s="76">
        <v>9520.5453827609999</v>
      </c>
      <c r="E65" s="61">
        <v>1347.062008934</v>
      </c>
      <c r="F65" s="62">
        <v>1793.6102981679999</v>
      </c>
      <c r="G65" s="62">
        <v>734.06219710400001</v>
      </c>
      <c r="H65" s="62">
        <v>1414.3370985070001</v>
      </c>
      <c r="I65" s="63">
        <v>4231.4737800479998</v>
      </c>
      <c r="J65" s="76">
        <v>10523.496490039999</v>
      </c>
      <c r="K65" s="76">
        <v>10681.184974136</v>
      </c>
      <c r="L65" s="61">
        <v>2997.9231383309998</v>
      </c>
      <c r="M65" s="62">
        <v>3516.8435767770002</v>
      </c>
      <c r="N65" s="62">
        <v>739.84600028900002</v>
      </c>
      <c r="O65" s="62">
        <v>327.38036896300002</v>
      </c>
      <c r="P65" s="62">
        <v>302.52797735899998</v>
      </c>
      <c r="Q65" s="62">
        <v>132.846641597</v>
      </c>
      <c r="R65" s="62">
        <v>2415.5622585740002</v>
      </c>
      <c r="S65" s="63">
        <v>248.25501224600001</v>
      </c>
      <c r="T65" s="64">
        <v>1042.673156996</v>
      </c>
      <c r="U65" s="53">
        <v>32206.205320028665</v>
      </c>
      <c r="V65" s="53">
        <v>161.03641087233333</v>
      </c>
      <c r="W65" s="53">
        <v>9462.4689541103344</v>
      </c>
      <c r="X65" s="123">
        <v>1314.970150785</v>
      </c>
      <c r="Y65" s="123">
        <v>1807.7717210876665</v>
      </c>
      <c r="Z65" s="123">
        <v>731.31512534633328</v>
      </c>
      <c r="AA65" s="123">
        <v>1466.4110501826665</v>
      </c>
      <c r="AB65" s="123">
        <v>4142.0009067086667</v>
      </c>
      <c r="AC65" s="53">
        <v>10325.232854699001</v>
      </c>
      <c r="AD65" s="53">
        <v>11178.675060062</v>
      </c>
      <c r="AE65" s="123">
        <v>2997.6585807123338</v>
      </c>
      <c r="AF65" s="123">
        <v>3883.8281955903335</v>
      </c>
      <c r="AG65" s="123">
        <v>789.80556669633336</v>
      </c>
      <c r="AH65" s="123">
        <v>370.17248377033337</v>
      </c>
      <c r="AI65" s="123">
        <v>296.59905640266669</v>
      </c>
      <c r="AJ65" s="123">
        <v>133.21018353133334</v>
      </c>
      <c r="AK65" s="123">
        <v>2428.9928977766667</v>
      </c>
      <c r="AL65" s="123">
        <v>278.40809558199999</v>
      </c>
      <c r="AM65" s="123">
        <v>1078.7920402850002</v>
      </c>
      <c r="AN65" s="54">
        <v>231888.61389596999</v>
      </c>
      <c r="AO65" s="54">
        <v>956.49667331299997</v>
      </c>
      <c r="AP65" s="54">
        <v>55228.127467644998</v>
      </c>
      <c r="AQ65" s="124">
        <v>13216.919587394001</v>
      </c>
      <c r="AR65" s="124">
        <v>17639.227570260999</v>
      </c>
      <c r="AS65" s="124">
        <v>2432.2338457880001</v>
      </c>
      <c r="AT65" s="124">
        <v>763.81669763600007</v>
      </c>
      <c r="AU65" s="124">
        <v>21175.929766565998</v>
      </c>
      <c r="AV65" s="54">
        <v>48124.082137728001</v>
      </c>
      <c r="AW65" s="54">
        <v>106648.30507530298</v>
      </c>
      <c r="AX65" s="124">
        <v>30153.872293092998</v>
      </c>
      <c r="AY65" s="124">
        <v>34873.869748133002</v>
      </c>
      <c r="AZ65" s="124">
        <v>12947.654447248</v>
      </c>
      <c r="BA65" s="124">
        <v>2671.6348535790003</v>
      </c>
      <c r="BB65" s="124">
        <v>2499.4537195729999</v>
      </c>
      <c r="BC65" s="124">
        <v>1022.9951493819999</v>
      </c>
      <c r="BD65" s="124">
        <v>19355.092949025002</v>
      </c>
      <c r="BE65" s="124">
        <v>3123.7319152700002</v>
      </c>
      <c r="BF65" s="124">
        <v>20931.602541980999</v>
      </c>
    </row>
    <row r="66" spans="1:58" s="29" customFormat="1" x14ac:dyDescent="0.2">
      <c r="A66" s="37" t="s">
        <v>188</v>
      </c>
      <c r="B66" s="60">
        <v>31974.581471541002</v>
      </c>
      <c r="C66" s="76">
        <v>201.83249609200001</v>
      </c>
      <c r="D66" s="76">
        <v>9127.2116327750009</v>
      </c>
      <c r="E66" s="61">
        <v>1203.9729426240001</v>
      </c>
      <c r="F66" s="62">
        <v>1707.6151269480001</v>
      </c>
      <c r="G66" s="62">
        <v>770.02150143799997</v>
      </c>
      <c r="H66" s="62">
        <v>1206.7716115830001</v>
      </c>
      <c r="I66" s="63">
        <v>4238.8304501820003</v>
      </c>
      <c r="J66" s="76">
        <v>10536.958880131</v>
      </c>
      <c r="K66" s="76">
        <v>11201.176710662001</v>
      </c>
      <c r="L66" s="61">
        <v>3090.5871938199998</v>
      </c>
      <c r="M66" s="62">
        <v>3954.5811131109999</v>
      </c>
      <c r="N66" s="62">
        <v>739.984805456</v>
      </c>
      <c r="O66" s="62">
        <v>374.98244271200002</v>
      </c>
      <c r="P66" s="62">
        <v>267.38237133299998</v>
      </c>
      <c r="Q66" s="62">
        <v>132.953019955</v>
      </c>
      <c r="R66" s="62">
        <v>2422.528190511</v>
      </c>
      <c r="S66" s="63">
        <v>218.17757376399999</v>
      </c>
      <c r="T66" s="64">
        <v>907.401751881</v>
      </c>
      <c r="U66" s="53">
        <v>32224.305714285667</v>
      </c>
      <c r="V66" s="53">
        <v>179.70255096400001</v>
      </c>
      <c r="W66" s="53">
        <v>9300.6921385653332</v>
      </c>
      <c r="X66" s="123">
        <v>1355.9255442686665</v>
      </c>
      <c r="Y66" s="123">
        <v>1828.9803781696667</v>
      </c>
      <c r="Z66" s="123">
        <v>708.36289887433338</v>
      </c>
      <c r="AA66" s="123">
        <v>1316.4621490753332</v>
      </c>
      <c r="AB66" s="123">
        <v>4090.9611681773335</v>
      </c>
      <c r="AC66" s="53">
        <v>10370.293987626334</v>
      </c>
      <c r="AD66" s="53">
        <v>11296.197735574331</v>
      </c>
      <c r="AE66" s="123">
        <v>2992.7884205566666</v>
      </c>
      <c r="AF66" s="123">
        <v>3970.9965212719999</v>
      </c>
      <c r="AG66" s="123">
        <v>828.82582177033328</v>
      </c>
      <c r="AH66" s="123">
        <v>373.85450629833332</v>
      </c>
      <c r="AI66" s="123">
        <v>285.10525112533333</v>
      </c>
      <c r="AJ66" s="123">
        <v>145.56257363500001</v>
      </c>
      <c r="AK66" s="123">
        <v>2453.7722920913334</v>
      </c>
      <c r="AL66" s="123">
        <v>245.29234882533333</v>
      </c>
      <c r="AM66" s="123">
        <v>1077.4193015556666</v>
      </c>
      <c r="AN66" s="54">
        <v>234433.392844093</v>
      </c>
      <c r="AO66" s="54">
        <v>1094.4083036310001</v>
      </c>
      <c r="AP66" s="54">
        <v>56544.886175250002</v>
      </c>
      <c r="AQ66" s="124">
        <v>13782.776068276</v>
      </c>
      <c r="AR66" s="124">
        <v>17967.537495411998</v>
      </c>
      <c r="AS66" s="124">
        <v>2507.7533501460002</v>
      </c>
      <c r="AT66" s="124">
        <v>618.934854642</v>
      </c>
      <c r="AU66" s="124">
        <v>21667.884406773999</v>
      </c>
      <c r="AV66" s="54">
        <v>47079.996676668001</v>
      </c>
      <c r="AW66" s="54">
        <v>108605.268892926</v>
      </c>
      <c r="AX66" s="124">
        <v>30027.967861983001</v>
      </c>
      <c r="AY66" s="124">
        <v>36379.259070897999</v>
      </c>
      <c r="AZ66" s="124">
        <v>14719.786494190001</v>
      </c>
      <c r="BA66" s="124">
        <v>2713.0889355260001</v>
      </c>
      <c r="BB66" s="124">
        <v>1196.1677653450001</v>
      </c>
      <c r="BC66" s="124">
        <v>1052.2827849539999</v>
      </c>
      <c r="BD66" s="124">
        <v>19553.411114106999</v>
      </c>
      <c r="BE66" s="124">
        <v>2963.3048659229999</v>
      </c>
      <c r="BF66" s="124">
        <v>21108.832795618</v>
      </c>
    </row>
    <row r="67" spans="1:58" s="107" customFormat="1" x14ac:dyDescent="0.2">
      <c r="A67" s="100" t="s">
        <v>189</v>
      </c>
      <c r="B67" s="101">
        <v>32515.928889438997</v>
      </c>
      <c r="C67" s="102">
        <v>201.37753729900001</v>
      </c>
      <c r="D67" s="102">
        <v>9336.7678643849995</v>
      </c>
      <c r="E67" s="103">
        <v>1450.4999671410001</v>
      </c>
      <c r="F67" s="104">
        <v>1805.9810181509999</v>
      </c>
      <c r="G67" s="104">
        <v>814.39570456199999</v>
      </c>
      <c r="H67" s="104">
        <v>1320.7618162369999</v>
      </c>
      <c r="I67" s="105">
        <v>3945.1293582940002</v>
      </c>
      <c r="J67" s="102">
        <v>10332.572346513</v>
      </c>
      <c r="K67" s="102">
        <v>11638.606453979</v>
      </c>
      <c r="L67" s="103">
        <v>3224.2201754359999</v>
      </c>
      <c r="M67" s="104">
        <v>4122.6549536550001</v>
      </c>
      <c r="N67" s="104">
        <v>721.22603327000002</v>
      </c>
      <c r="O67" s="104">
        <v>381.15788148399997</v>
      </c>
      <c r="P67" s="104">
        <v>346.15096440100001</v>
      </c>
      <c r="Q67" s="104">
        <v>153.414795228</v>
      </c>
      <c r="R67" s="104">
        <v>2468.585477225</v>
      </c>
      <c r="S67" s="105">
        <v>221.19617328000001</v>
      </c>
      <c r="T67" s="106">
        <v>1006.604687263</v>
      </c>
      <c r="U67" s="102">
        <v>32760.591855817664</v>
      </c>
      <c r="V67" s="102">
        <v>192.29249814699998</v>
      </c>
      <c r="W67" s="102">
        <v>9352.428648952</v>
      </c>
      <c r="X67" s="122">
        <v>1367.3818342073334</v>
      </c>
      <c r="Y67" s="122">
        <v>1832.9969051690002</v>
      </c>
      <c r="Z67" s="122">
        <v>798.63106559599998</v>
      </c>
      <c r="AA67" s="122">
        <v>1348.0630148596667</v>
      </c>
      <c r="AB67" s="122">
        <v>4005.3558291200002</v>
      </c>
      <c r="AC67" s="102">
        <v>10288.342818079334</v>
      </c>
      <c r="AD67" s="102">
        <v>11856.618468652334</v>
      </c>
      <c r="AE67" s="122">
        <v>3240.9882612759998</v>
      </c>
      <c r="AF67" s="122">
        <v>4153.2943808253331</v>
      </c>
      <c r="AG67" s="122">
        <v>819.41258760299991</v>
      </c>
      <c r="AH67" s="122">
        <v>405.64962096166664</v>
      </c>
      <c r="AI67" s="122">
        <v>324.21787003833333</v>
      </c>
      <c r="AJ67" s="122">
        <v>153.67255192000002</v>
      </c>
      <c r="AK67" s="122">
        <v>2507.3131752226668</v>
      </c>
      <c r="AL67" s="122">
        <v>252.07002080533334</v>
      </c>
      <c r="AM67" s="122">
        <v>1070.9094219870001</v>
      </c>
      <c r="AN67" s="102">
        <v>241399.20323651101</v>
      </c>
      <c r="AO67" s="102">
        <v>1104.140782404</v>
      </c>
      <c r="AP67" s="102">
        <v>57205.198179286992</v>
      </c>
      <c r="AQ67" s="122">
        <v>13509.049579841001</v>
      </c>
      <c r="AR67" s="122">
        <v>18282.692723420001</v>
      </c>
      <c r="AS67" s="122">
        <v>2711.6587605180002</v>
      </c>
      <c r="AT67" s="122">
        <v>1179.0427396269999</v>
      </c>
      <c r="AU67" s="122">
        <v>21522.754375880999</v>
      </c>
      <c r="AV67" s="102">
        <v>46825.037927088</v>
      </c>
      <c r="AW67" s="102">
        <v>116141.10397178699</v>
      </c>
      <c r="AX67" s="122">
        <v>32236.361489561001</v>
      </c>
      <c r="AY67" s="122">
        <v>38202.736631572996</v>
      </c>
      <c r="AZ67" s="122">
        <v>16100.008738173001</v>
      </c>
      <c r="BA67" s="122">
        <v>4373.9556662260002</v>
      </c>
      <c r="BB67" s="122">
        <v>1453.118156713</v>
      </c>
      <c r="BC67" s="122">
        <v>1122.869216009</v>
      </c>
      <c r="BD67" s="122">
        <v>19915.26419976</v>
      </c>
      <c r="BE67" s="122">
        <v>2736.7898737719997</v>
      </c>
      <c r="BF67" s="122">
        <v>20123.722375944999</v>
      </c>
    </row>
    <row r="68" spans="1:58" s="29" customFormat="1" x14ac:dyDescent="0.2">
      <c r="A68" s="37" t="s">
        <v>190</v>
      </c>
      <c r="B68" s="60">
        <v>32152.669234314999</v>
      </c>
      <c r="C68" s="76">
        <v>167.422247959</v>
      </c>
      <c r="D68" s="76">
        <v>9289.2716833080012</v>
      </c>
      <c r="E68" s="61">
        <v>1317.970089018</v>
      </c>
      <c r="F68" s="62">
        <v>1831.9598184879999</v>
      </c>
      <c r="G68" s="62">
        <v>756.12862947600001</v>
      </c>
      <c r="H68" s="62">
        <v>1252.9624023660001</v>
      </c>
      <c r="I68" s="63">
        <v>4130.2507439600004</v>
      </c>
      <c r="J68" s="76">
        <v>10093.503552007</v>
      </c>
      <c r="K68" s="76">
        <v>11609.885404449</v>
      </c>
      <c r="L68" s="61">
        <v>3053.1049856190002</v>
      </c>
      <c r="M68" s="62">
        <v>4181.1217849189998</v>
      </c>
      <c r="N68" s="62">
        <v>697.53432680499998</v>
      </c>
      <c r="O68" s="62">
        <v>385.590204153</v>
      </c>
      <c r="P68" s="62">
        <v>395.46431710399997</v>
      </c>
      <c r="Q68" s="62">
        <v>144.619065285</v>
      </c>
      <c r="R68" s="62">
        <v>2492.5025334880002</v>
      </c>
      <c r="S68" s="63">
        <v>259.94818707600001</v>
      </c>
      <c r="T68" s="64">
        <v>992.58634659200004</v>
      </c>
      <c r="U68" s="53">
        <v>32023.100118506667</v>
      </c>
      <c r="V68" s="53">
        <v>174.95986457333333</v>
      </c>
      <c r="W68" s="53">
        <v>9200.102752959001</v>
      </c>
      <c r="X68" s="123">
        <v>1354.5724109796668</v>
      </c>
      <c r="Y68" s="123">
        <v>1859.9267692856668</v>
      </c>
      <c r="Z68" s="123">
        <v>745.97804620766681</v>
      </c>
      <c r="AA68" s="123">
        <v>1278.9168972013333</v>
      </c>
      <c r="AB68" s="123">
        <v>3960.7086292846666</v>
      </c>
      <c r="AC68" s="53">
        <v>9901.051304358667</v>
      </c>
      <c r="AD68" s="53">
        <v>11659.955245033667</v>
      </c>
      <c r="AE68" s="123">
        <v>3202.1214873360004</v>
      </c>
      <c r="AF68" s="123">
        <v>4073.8097094443333</v>
      </c>
      <c r="AG68" s="123">
        <v>780.06336488033321</v>
      </c>
      <c r="AH68" s="123">
        <v>377.249461521</v>
      </c>
      <c r="AI68" s="123">
        <v>375.20885818033338</v>
      </c>
      <c r="AJ68" s="123">
        <v>141.56341999866666</v>
      </c>
      <c r="AK68" s="123">
        <v>2460.120582516</v>
      </c>
      <c r="AL68" s="123">
        <v>249.81836115700003</v>
      </c>
      <c r="AM68" s="123">
        <v>1087.0309515819999</v>
      </c>
      <c r="AN68" s="54">
        <v>242694.79975061899</v>
      </c>
      <c r="AO68" s="54">
        <v>970.22111386100005</v>
      </c>
      <c r="AP68" s="54">
        <v>59178.827118310001</v>
      </c>
      <c r="AQ68" s="124">
        <v>14391.589186436999</v>
      </c>
      <c r="AR68" s="124">
        <v>18933.033783642997</v>
      </c>
      <c r="AS68" s="124">
        <v>2723.5039938129999</v>
      </c>
      <c r="AT68" s="124">
        <v>908.13755843799993</v>
      </c>
      <c r="AU68" s="124">
        <v>22222.562595978998</v>
      </c>
      <c r="AV68" s="54">
        <v>48647.277368483999</v>
      </c>
      <c r="AW68" s="54">
        <v>112848.55174603603</v>
      </c>
      <c r="AX68" s="124">
        <v>31750.866972574</v>
      </c>
      <c r="AY68" s="124">
        <v>35502.569615136003</v>
      </c>
      <c r="AZ68" s="124">
        <v>15899.428424787999</v>
      </c>
      <c r="BA68" s="124">
        <v>2668.5929894219998</v>
      </c>
      <c r="BB68" s="124">
        <v>1737.4539868940001</v>
      </c>
      <c r="BC68" s="124">
        <v>1024.8513255550001</v>
      </c>
      <c r="BD68" s="124">
        <v>21617.246076080999</v>
      </c>
      <c r="BE68" s="124">
        <v>2647.5423555859998</v>
      </c>
      <c r="BF68" s="124">
        <v>21049.922403928002</v>
      </c>
    </row>
    <row r="69" spans="1:58" x14ac:dyDescent="0.2">
      <c r="A69" s="37" t="s">
        <v>191</v>
      </c>
      <c r="B69" s="60">
        <v>31530.875791399005</v>
      </c>
      <c r="C69" s="76">
        <v>219.48730399999999</v>
      </c>
      <c r="D69" s="76">
        <v>9196.4476311119997</v>
      </c>
      <c r="E69" s="61">
        <v>1342.2263061149999</v>
      </c>
      <c r="F69" s="62">
        <v>1736.6793766850001</v>
      </c>
      <c r="G69" s="62">
        <v>835.18424317899996</v>
      </c>
      <c r="H69" s="62">
        <v>1294.810710045</v>
      </c>
      <c r="I69" s="63">
        <v>3987.5469950880001</v>
      </c>
      <c r="J69" s="76">
        <v>9167.6767038590006</v>
      </c>
      <c r="K69" s="76">
        <v>11936.686221000002</v>
      </c>
      <c r="L69" s="61">
        <v>3256.3842187129999</v>
      </c>
      <c r="M69" s="62">
        <v>4265.0781247860004</v>
      </c>
      <c r="N69" s="62">
        <v>716.07512173400005</v>
      </c>
      <c r="O69" s="62">
        <v>376.02780390700002</v>
      </c>
      <c r="P69" s="62">
        <v>415.98386929100002</v>
      </c>
      <c r="Q69" s="62">
        <v>152.14849002599999</v>
      </c>
      <c r="R69" s="62">
        <v>2507.942920473</v>
      </c>
      <c r="S69" s="63">
        <v>247.04567206999999</v>
      </c>
      <c r="T69" s="64">
        <v>1010.5779314280001</v>
      </c>
      <c r="U69" s="53">
        <v>31480.989049950662</v>
      </c>
      <c r="V69" s="53">
        <v>190.60118092433333</v>
      </c>
      <c r="W69" s="53">
        <v>9084.1518192156655</v>
      </c>
      <c r="X69" s="123">
        <v>1329.296337319</v>
      </c>
      <c r="Y69" s="123">
        <v>1819.1765505113333</v>
      </c>
      <c r="Z69" s="123">
        <v>793.5107222106667</v>
      </c>
      <c r="AA69" s="123">
        <v>1247.7861286786665</v>
      </c>
      <c r="AB69" s="123">
        <v>3894.3820804960001</v>
      </c>
      <c r="AC69" s="53">
        <v>9192.9608537476652</v>
      </c>
      <c r="AD69" s="53">
        <v>11939.380118831999</v>
      </c>
      <c r="AE69" s="123">
        <v>3199.3593528586666</v>
      </c>
      <c r="AF69" s="123">
        <v>4257.8208510393333</v>
      </c>
      <c r="AG69" s="123">
        <v>768.57112403966664</v>
      </c>
      <c r="AH69" s="123">
        <v>394.71026441433332</v>
      </c>
      <c r="AI69" s="123">
        <v>396.52458051733333</v>
      </c>
      <c r="AJ69" s="123">
        <v>152.46498086599999</v>
      </c>
      <c r="AK69" s="123">
        <v>2508.3644730373335</v>
      </c>
      <c r="AL69" s="123">
        <v>261.5644920593333</v>
      </c>
      <c r="AM69" s="123">
        <v>1073.895077231</v>
      </c>
      <c r="AN69" s="54">
        <v>233071.690322804</v>
      </c>
      <c r="AO69" s="54">
        <v>1155.0036932610001</v>
      </c>
      <c r="AP69" s="54">
        <v>55090.751113979997</v>
      </c>
      <c r="AQ69" s="124">
        <v>13637.758549399001</v>
      </c>
      <c r="AR69" s="124">
        <v>16879.150158918001</v>
      </c>
      <c r="AS69" s="124">
        <v>2810.2590459819999</v>
      </c>
      <c r="AT69" s="124">
        <v>1026.1693874600001</v>
      </c>
      <c r="AU69" s="124">
        <v>20737.413972221002</v>
      </c>
      <c r="AV69" s="54">
        <v>43215.331207643998</v>
      </c>
      <c r="AW69" s="54">
        <v>112773.77929545598</v>
      </c>
      <c r="AX69" s="124">
        <v>31175.220010259</v>
      </c>
      <c r="AY69" s="124">
        <v>36663.560219891995</v>
      </c>
      <c r="AZ69" s="124">
        <v>14986.939348607</v>
      </c>
      <c r="BA69" s="124">
        <v>2574.4740354770001</v>
      </c>
      <c r="BB69" s="124">
        <v>1801.8138295210001</v>
      </c>
      <c r="BC69" s="124">
        <v>1176.7447620099999</v>
      </c>
      <c r="BD69" s="124">
        <v>21275.289830754999</v>
      </c>
      <c r="BE69" s="124">
        <v>3119.7372589349998</v>
      </c>
      <c r="BF69" s="124">
        <v>20836.825012462999</v>
      </c>
    </row>
    <row r="70" spans="1:58" x14ac:dyDescent="0.2">
      <c r="A70" s="37" t="s">
        <v>192</v>
      </c>
      <c r="B70" s="60">
        <v>31184.61228188</v>
      </c>
      <c r="C70" s="76">
        <v>243.56147596900001</v>
      </c>
      <c r="D70" s="76">
        <v>9054.6152505410009</v>
      </c>
      <c r="E70" s="61">
        <v>1363.160640928</v>
      </c>
      <c r="F70" s="62">
        <v>1802.8379587939999</v>
      </c>
      <c r="G70" s="62">
        <v>785.01298283100004</v>
      </c>
      <c r="H70" s="62">
        <v>1220.1002714419999</v>
      </c>
      <c r="I70" s="63">
        <v>3883.5033965460002</v>
      </c>
      <c r="J70" s="76">
        <v>8786.6182154689996</v>
      </c>
      <c r="K70" s="76">
        <v>12145.593335289999</v>
      </c>
      <c r="L70" s="61">
        <v>3217.8276056029999</v>
      </c>
      <c r="M70" s="62">
        <v>4251.5826380580002</v>
      </c>
      <c r="N70" s="62">
        <v>762.24880755499998</v>
      </c>
      <c r="O70" s="62">
        <v>432.73341818099999</v>
      </c>
      <c r="P70" s="62">
        <v>513.40836820000004</v>
      </c>
      <c r="Q70" s="62">
        <v>148.025300211</v>
      </c>
      <c r="R70" s="62">
        <v>2602.177573165</v>
      </c>
      <c r="S70" s="63">
        <v>217.58962431699999</v>
      </c>
      <c r="T70" s="64">
        <v>954.22400461100005</v>
      </c>
      <c r="U70" s="53">
        <v>31178.509930201999</v>
      </c>
      <c r="V70" s="53">
        <v>223.99773483166666</v>
      </c>
      <c r="W70" s="53">
        <v>8945.3124108600005</v>
      </c>
      <c r="X70" s="123">
        <v>1336.1097847866668</v>
      </c>
      <c r="Y70" s="123">
        <v>1754.2721998956667</v>
      </c>
      <c r="Z70" s="123">
        <v>774.28031644666669</v>
      </c>
      <c r="AA70" s="123">
        <v>1262.2256128703332</v>
      </c>
      <c r="AB70" s="123">
        <v>3818.4244968606667</v>
      </c>
      <c r="AC70" s="53">
        <v>8779.2135886926681</v>
      </c>
      <c r="AD70" s="53">
        <v>12186.085079787999</v>
      </c>
      <c r="AE70" s="123">
        <v>3190.8170505106668</v>
      </c>
      <c r="AF70" s="123">
        <v>4288.1790610753333</v>
      </c>
      <c r="AG70" s="123">
        <v>820.14492035199999</v>
      </c>
      <c r="AH70" s="123">
        <v>419.99066842133334</v>
      </c>
      <c r="AI70" s="123">
        <v>490.27547082899997</v>
      </c>
      <c r="AJ70" s="123">
        <v>162.80330364933334</v>
      </c>
      <c r="AK70" s="123">
        <v>2562.028815013</v>
      </c>
      <c r="AL70" s="123">
        <v>251.84578993733336</v>
      </c>
      <c r="AM70" s="123">
        <v>1043.9011160296666</v>
      </c>
      <c r="AN70" s="54">
        <v>227856.31949810399</v>
      </c>
      <c r="AO70" s="54">
        <v>1160.0431916760001</v>
      </c>
      <c r="AP70" s="54">
        <v>52345.832317592998</v>
      </c>
      <c r="AQ70" s="124">
        <v>13498.312090740001</v>
      </c>
      <c r="AR70" s="124">
        <v>15700.464106275002</v>
      </c>
      <c r="AS70" s="124">
        <v>2449.4188072079996</v>
      </c>
      <c r="AT70" s="124">
        <v>944.4328185280001</v>
      </c>
      <c r="AU70" s="124">
        <v>19753.204494842001</v>
      </c>
      <c r="AV70" s="54">
        <v>41787.223346475999</v>
      </c>
      <c r="AW70" s="54">
        <v>113161.793900847</v>
      </c>
      <c r="AX70" s="124">
        <v>29959.893255012001</v>
      </c>
      <c r="AY70" s="124">
        <v>36473.868663833004</v>
      </c>
      <c r="AZ70" s="124">
        <v>14709.642187064001</v>
      </c>
      <c r="BA70" s="124">
        <v>2875.1090429679998</v>
      </c>
      <c r="BB70" s="124">
        <v>1792.4039548139999</v>
      </c>
      <c r="BC70" s="124">
        <v>1227.7711402570001</v>
      </c>
      <c r="BD70" s="124">
        <v>23263.619908203</v>
      </c>
      <c r="BE70" s="124">
        <v>2859.485748696</v>
      </c>
      <c r="BF70" s="124">
        <v>19401.426741511998</v>
      </c>
    </row>
    <row r="71" spans="1:58" s="108" customFormat="1" x14ac:dyDescent="0.2">
      <c r="A71" s="100" t="s">
        <v>193</v>
      </c>
      <c r="B71" s="101">
        <v>32129.932849298999</v>
      </c>
      <c r="C71" s="102">
        <v>193.60756818499999</v>
      </c>
      <c r="D71" s="102">
        <v>9055.6222359610001</v>
      </c>
      <c r="E71" s="103">
        <v>1428.015154682</v>
      </c>
      <c r="F71" s="104">
        <v>1852.3717910050002</v>
      </c>
      <c r="G71" s="104">
        <v>765.99627736900004</v>
      </c>
      <c r="H71" s="104">
        <v>1113.6162807559999</v>
      </c>
      <c r="I71" s="105">
        <v>3895.6227321490001</v>
      </c>
      <c r="J71" s="102">
        <v>9393.1381412539995</v>
      </c>
      <c r="K71" s="102">
        <v>12584.864875357998</v>
      </c>
      <c r="L71" s="103">
        <v>3503.1798530579999</v>
      </c>
      <c r="M71" s="104">
        <v>4393.6806744149999</v>
      </c>
      <c r="N71" s="104">
        <v>764.38141681499997</v>
      </c>
      <c r="O71" s="104">
        <v>388.757981062</v>
      </c>
      <c r="P71" s="104">
        <v>526.29088492300002</v>
      </c>
      <c r="Q71" s="104">
        <v>139.32242278199999</v>
      </c>
      <c r="R71" s="104">
        <v>2636.4689633110002</v>
      </c>
      <c r="S71" s="105">
        <v>232.782678992</v>
      </c>
      <c r="T71" s="106">
        <v>902.70002854100005</v>
      </c>
      <c r="U71" s="102">
        <v>31310.751722679997</v>
      </c>
      <c r="V71" s="102">
        <v>215.28302257066665</v>
      </c>
      <c r="W71" s="102">
        <v>8893.0747553159999</v>
      </c>
      <c r="X71" s="122">
        <v>1381.6516657720001</v>
      </c>
      <c r="Y71" s="122">
        <v>1794.3306673823333</v>
      </c>
      <c r="Z71" s="122">
        <v>770.57831374966679</v>
      </c>
      <c r="AA71" s="122">
        <v>1193.3635294156668</v>
      </c>
      <c r="AB71" s="122">
        <v>3753.1505789963335</v>
      </c>
      <c r="AC71" s="102">
        <v>8576.4269587423332</v>
      </c>
      <c r="AD71" s="102">
        <v>12612.396724898001</v>
      </c>
      <c r="AE71" s="122">
        <v>3418.5319688223331</v>
      </c>
      <c r="AF71" s="122">
        <v>4341.7277487656656</v>
      </c>
      <c r="AG71" s="122">
        <v>853.40260860466663</v>
      </c>
      <c r="AH71" s="122">
        <v>422.74172481966667</v>
      </c>
      <c r="AI71" s="122">
        <v>517.5814801790001</v>
      </c>
      <c r="AJ71" s="122">
        <v>151.97165781466666</v>
      </c>
      <c r="AK71" s="122">
        <v>2639.4771991760003</v>
      </c>
      <c r="AL71" s="122">
        <v>266.96233671600004</v>
      </c>
      <c r="AM71" s="122">
        <v>1013.5702611530002</v>
      </c>
      <c r="AN71" s="102">
        <v>240188.12800348</v>
      </c>
      <c r="AO71" s="102">
        <v>1326.9714099139999</v>
      </c>
      <c r="AP71" s="102">
        <v>55896.434012655998</v>
      </c>
      <c r="AQ71" s="122">
        <v>14864.307178915</v>
      </c>
      <c r="AR71" s="122">
        <v>16988.278763251001</v>
      </c>
      <c r="AS71" s="122">
        <v>2478.3330998659999</v>
      </c>
      <c r="AT71" s="122">
        <v>682.78671518400006</v>
      </c>
      <c r="AU71" s="122">
        <v>20882.728255440001</v>
      </c>
      <c r="AV71" s="102">
        <v>43249.866577684996</v>
      </c>
      <c r="AW71" s="102">
        <v>120834.692952596</v>
      </c>
      <c r="AX71" s="122">
        <v>31850.976743464998</v>
      </c>
      <c r="AY71" s="122">
        <v>38651.630915289999</v>
      </c>
      <c r="AZ71" s="122">
        <v>16691.268163451998</v>
      </c>
      <c r="BA71" s="122">
        <v>2505.566984731</v>
      </c>
      <c r="BB71" s="122">
        <v>2018.114846492</v>
      </c>
      <c r="BC71" s="122">
        <v>1394.9347471000001</v>
      </c>
      <c r="BD71" s="122">
        <v>24641.024182927998</v>
      </c>
      <c r="BE71" s="122">
        <v>3081.1763691380002</v>
      </c>
      <c r="BF71" s="122">
        <v>18880.163050629002</v>
      </c>
    </row>
    <row r="72" spans="1:58" x14ac:dyDescent="0.2">
      <c r="A72" s="37" t="s">
        <v>194</v>
      </c>
      <c r="B72" s="60">
        <v>31155.054483060005</v>
      </c>
      <c r="C72" s="76">
        <v>180.44760712600001</v>
      </c>
      <c r="D72" s="76">
        <v>8908.2833297230009</v>
      </c>
      <c r="E72" s="61">
        <v>1473.9281426949999</v>
      </c>
      <c r="F72" s="62">
        <v>1769.475792446</v>
      </c>
      <c r="G72" s="62">
        <v>794.45577477500001</v>
      </c>
      <c r="H72" s="62">
        <v>1124.6204313600001</v>
      </c>
      <c r="I72" s="63">
        <v>3745.8031884470001</v>
      </c>
      <c r="J72" s="76">
        <v>8649.0095826060005</v>
      </c>
      <c r="K72" s="76">
        <v>12516.291382197001</v>
      </c>
      <c r="L72" s="61">
        <v>3397.3737343809998</v>
      </c>
      <c r="M72" s="62">
        <v>4428.7824109900002</v>
      </c>
      <c r="N72" s="62">
        <v>743.84951508799998</v>
      </c>
      <c r="O72" s="62">
        <v>388.54198166399999</v>
      </c>
      <c r="P72" s="62">
        <v>524.84358031099998</v>
      </c>
      <c r="Q72" s="62">
        <v>156.638358708</v>
      </c>
      <c r="R72" s="62">
        <v>2653.9931098699999</v>
      </c>
      <c r="S72" s="63">
        <v>222.26869118499999</v>
      </c>
      <c r="T72" s="64">
        <v>901.02258140799995</v>
      </c>
      <c r="U72" s="53">
        <v>31613.963836195999</v>
      </c>
      <c r="V72" s="53">
        <v>161.16798776933334</v>
      </c>
      <c r="W72" s="53">
        <v>8926.9099324263352</v>
      </c>
      <c r="X72" s="123">
        <v>1489.6900844680001</v>
      </c>
      <c r="Y72" s="123">
        <v>1796.4889118016665</v>
      </c>
      <c r="Z72" s="123">
        <v>760.47869678699999</v>
      </c>
      <c r="AA72" s="123">
        <v>1117.6921117003333</v>
      </c>
      <c r="AB72" s="123">
        <v>3762.5601276693337</v>
      </c>
      <c r="AC72" s="53">
        <v>8664.122001425334</v>
      </c>
      <c r="AD72" s="53">
        <v>12861.323317707996</v>
      </c>
      <c r="AE72" s="123">
        <v>3499.4872851779996</v>
      </c>
      <c r="AF72" s="123">
        <v>4508.588961671333</v>
      </c>
      <c r="AG72" s="123">
        <v>839.96559633633331</v>
      </c>
      <c r="AH72" s="123">
        <v>405.00778443400003</v>
      </c>
      <c r="AI72" s="123">
        <v>560.3856245579999</v>
      </c>
      <c r="AJ72" s="123">
        <v>163.88660329533332</v>
      </c>
      <c r="AK72" s="123">
        <v>2624.0762365249998</v>
      </c>
      <c r="AL72" s="123">
        <v>259.92522571000001</v>
      </c>
      <c r="AM72" s="123">
        <v>1000.440596867</v>
      </c>
      <c r="AN72" s="54">
        <v>238970.853498059</v>
      </c>
      <c r="AO72" s="54">
        <v>809.96966135299999</v>
      </c>
      <c r="AP72" s="54">
        <v>57110.581960170995</v>
      </c>
      <c r="AQ72" s="124">
        <v>15507.419030816</v>
      </c>
      <c r="AR72" s="124">
        <v>16649.357242424001</v>
      </c>
      <c r="AS72" s="124">
        <v>2769.1396829579999</v>
      </c>
      <c r="AT72" s="124">
        <v>584.14611046300001</v>
      </c>
      <c r="AU72" s="124">
        <v>21600.519893509998</v>
      </c>
      <c r="AV72" s="54">
        <v>41826.519469516003</v>
      </c>
      <c r="AW72" s="54">
        <v>120595.74463015399</v>
      </c>
      <c r="AX72" s="124">
        <v>32680.628866193998</v>
      </c>
      <c r="AY72" s="124">
        <v>38616.622241773999</v>
      </c>
      <c r="AZ72" s="124">
        <v>16814.309085663001</v>
      </c>
      <c r="BA72" s="124">
        <v>2590.8958408119997</v>
      </c>
      <c r="BB72" s="124">
        <v>2542.770078302</v>
      </c>
      <c r="BC72" s="124">
        <v>1565.7507666869999</v>
      </c>
      <c r="BD72" s="124">
        <v>22932.384762874</v>
      </c>
      <c r="BE72" s="124">
        <v>2852.3829878480001</v>
      </c>
      <c r="BF72" s="124">
        <v>18628.037776865</v>
      </c>
    </row>
    <row r="73" spans="1:58" x14ac:dyDescent="0.2">
      <c r="A73" s="37" t="s">
        <v>195</v>
      </c>
      <c r="B73" s="60">
        <v>34098.373586823</v>
      </c>
      <c r="C73" s="76">
        <v>184.64678439299999</v>
      </c>
      <c r="D73" s="76">
        <v>9599.7740377009995</v>
      </c>
      <c r="E73" s="61">
        <v>1536.3492050039999</v>
      </c>
      <c r="F73" s="62">
        <v>1833.4114144489999</v>
      </c>
      <c r="G73" s="62">
        <v>833.24979825599996</v>
      </c>
      <c r="H73" s="62">
        <v>1104.393856899</v>
      </c>
      <c r="I73" s="63">
        <v>4292.3697630930001</v>
      </c>
      <c r="J73" s="76">
        <v>9616.4791801520005</v>
      </c>
      <c r="K73" s="76">
        <v>13677.773601284001</v>
      </c>
      <c r="L73" s="61">
        <v>3632.7373956800002</v>
      </c>
      <c r="M73" s="62">
        <v>4628.9845134010002</v>
      </c>
      <c r="N73" s="62">
        <v>792.59481157499999</v>
      </c>
      <c r="O73" s="62">
        <v>480.33670167600002</v>
      </c>
      <c r="P73" s="62">
        <v>642.42549664399996</v>
      </c>
      <c r="Q73" s="62">
        <v>147.03372969099999</v>
      </c>
      <c r="R73" s="62">
        <v>3131.6236574029999</v>
      </c>
      <c r="S73" s="63">
        <v>222.03729521400001</v>
      </c>
      <c r="T73" s="64">
        <v>1019.6999832929999</v>
      </c>
      <c r="U73" s="53">
        <v>33666.851750240668</v>
      </c>
      <c r="V73" s="53">
        <v>178.82947505766666</v>
      </c>
      <c r="W73" s="53">
        <v>9418.3309546053333</v>
      </c>
      <c r="X73" s="123">
        <v>1511.0879709909998</v>
      </c>
      <c r="Y73" s="123">
        <v>1863.5731830519999</v>
      </c>
      <c r="Z73" s="123">
        <v>767.2761273663333</v>
      </c>
      <c r="AA73" s="123">
        <v>1120.5409254223334</v>
      </c>
      <c r="AB73" s="123">
        <v>4155.852747773667</v>
      </c>
      <c r="AC73" s="53">
        <v>9023.8143676763339</v>
      </c>
      <c r="AD73" s="53">
        <v>13984.741565763665</v>
      </c>
      <c r="AE73" s="123">
        <v>3878.4098419490001</v>
      </c>
      <c r="AF73" s="123">
        <v>4773.6927657903334</v>
      </c>
      <c r="AG73" s="123">
        <v>909.53093615</v>
      </c>
      <c r="AH73" s="123">
        <v>466.33699600466662</v>
      </c>
      <c r="AI73" s="123">
        <v>616.82465688033335</v>
      </c>
      <c r="AJ73" s="123">
        <v>165.59531546066668</v>
      </c>
      <c r="AK73" s="123">
        <v>2930.1450120446666</v>
      </c>
      <c r="AL73" s="123">
        <v>244.206041484</v>
      </c>
      <c r="AM73" s="123">
        <v>1061.1353871376666</v>
      </c>
      <c r="AN73" s="54">
        <v>251479.07780428801</v>
      </c>
      <c r="AO73" s="54">
        <v>996.93216785599998</v>
      </c>
      <c r="AP73" s="54">
        <v>58840.708036803</v>
      </c>
      <c r="AQ73" s="124">
        <v>15464.062639725</v>
      </c>
      <c r="AR73" s="124">
        <v>17712.341169258001</v>
      </c>
      <c r="AS73" s="124">
        <v>2550.8705872359997</v>
      </c>
      <c r="AT73" s="124">
        <v>560.27617527999996</v>
      </c>
      <c r="AU73" s="124">
        <v>22553.157465304001</v>
      </c>
      <c r="AV73" s="54">
        <v>45468.975282631</v>
      </c>
      <c r="AW73" s="54">
        <v>127148.45013528397</v>
      </c>
      <c r="AX73" s="124">
        <v>36321.266475401004</v>
      </c>
      <c r="AY73" s="124">
        <v>38394.920709821003</v>
      </c>
      <c r="AZ73" s="124">
        <v>17308.852412806002</v>
      </c>
      <c r="BA73" s="124">
        <v>2627.520386661</v>
      </c>
      <c r="BB73" s="124">
        <v>3078.22406116</v>
      </c>
      <c r="BC73" s="124">
        <v>1611.3998783699999</v>
      </c>
      <c r="BD73" s="124">
        <v>24673.596476020997</v>
      </c>
      <c r="BE73" s="124">
        <v>3132.6697350439999</v>
      </c>
      <c r="BF73" s="124">
        <v>19024.012181713999</v>
      </c>
    </row>
    <row r="74" spans="1:58" x14ac:dyDescent="0.2">
      <c r="A74" s="37" t="s">
        <v>196</v>
      </c>
      <c r="B74" s="60">
        <v>34617.038074648997</v>
      </c>
      <c r="C74" s="76">
        <v>156.629918261</v>
      </c>
      <c r="D74" s="76">
        <v>9588.0907760349983</v>
      </c>
      <c r="E74" s="61">
        <v>1522.470544453</v>
      </c>
      <c r="F74" s="62">
        <v>1956.2285026</v>
      </c>
      <c r="G74" s="62">
        <v>771.201238913</v>
      </c>
      <c r="H74" s="62">
        <v>1058.4368424480001</v>
      </c>
      <c r="I74" s="63">
        <v>4279.7536476209998</v>
      </c>
      <c r="J74" s="76">
        <v>9468.6216178850009</v>
      </c>
      <c r="K74" s="76">
        <v>14295.556977192999</v>
      </c>
      <c r="L74" s="61">
        <v>4075.9379489090002</v>
      </c>
      <c r="M74" s="62">
        <v>4898.7555586730005</v>
      </c>
      <c r="N74" s="62">
        <v>843.64854191300003</v>
      </c>
      <c r="O74" s="62">
        <v>464.956151449</v>
      </c>
      <c r="P74" s="62">
        <v>560.67520364500001</v>
      </c>
      <c r="Q74" s="62">
        <v>155.177563534</v>
      </c>
      <c r="R74" s="62">
        <v>3066.5419861740002</v>
      </c>
      <c r="S74" s="63">
        <v>229.86402289599999</v>
      </c>
      <c r="T74" s="64">
        <v>1108.1387852749999</v>
      </c>
      <c r="U74" s="53">
        <v>34598.388340928999</v>
      </c>
      <c r="V74" s="53">
        <v>163.10590505433333</v>
      </c>
      <c r="W74" s="53">
        <v>9557.0016585339999</v>
      </c>
      <c r="X74" s="123">
        <v>1483.7858045336668</v>
      </c>
      <c r="Y74" s="123">
        <v>1937.0136827933336</v>
      </c>
      <c r="Z74" s="123">
        <v>811.2144355690001</v>
      </c>
      <c r="AA74" s="123">
        <v>1051.6603995436667</v>
      </c>
      <c r="AB74" s="123">
        <v>4273.327336094334</v>
      </c>
      <c r="AC74" s="53">
        <v>9493.4949463686662</v>
      </c>
      <c r="AD74" s="53">
        <v>14260.073749802334</v>
      </c>
      <c r="AE74" s="123">
        <v>3990.9290607613334</v>
      </c>
      <c r="AF74" s="123">
        <v>4930.823331790667</v>
      </c>
      <c r="AG74" s="123">
        <v>887.70940891633336</v>
      </c>
      <c r="AH74" s="123">
        <v>492.6680203603334</v>
      </c>
      <c r="AI74" s="123">
        <v>563.00632133500005</v>
      </c>
      <c r="AJ74" s="123">
        <v>164.92599352833332</v>
      </c>
      <c r="AK74" s="123">
        <v>2975.2933963133332</v>
      </c>
      <c r="AL74" s="123">
        <v>254.718216797</v>
      </c>
      <c r="AM74" s="123">
        <v>1124.7120811696666</v>
      </c>
      <c r="AN74" s="54">
        <v>251618.63911900698</v>
      </c>
      <c r="AO74" s="54">
        <v>847.11797058599996</v>
      </c>
      <c r="AP74" s="54">
        <v>58016.603080364999</v>
      </c>
      <c r="AQ74" s="124">
        <v>15422.034282393</v>
      </c>
      <c r="AR74" s="124">
        <v>17750.440454647</v>
      </c>
      <c r="AS74" s="124">
        <v>2545.1645624379998</v>
      </c>
      <c r="AT74" s="124">
        <v>576.82778381399999</v>
      </c>
      <c r="AU74" s="124">
        <v>21722.135997072997</v>
      </c>
      <c r="AV74" s="54">
        <v>44863.050699933003</v>
      </c>
      <c r="AW74" s="54">
        <v>127668.75696439699</v>
      </c>
      <c r="AX74" s="124">
        <v>38027.772785793</v>
      </c>
      <c r="AY74" s="124">
        <v>38140.198709233002</v>
      </c>
      <c r="AZ74" s="124">
        <v>17059.730722079999</v>
      </c>
      <c r="BA74" s="124">
        <v>2608.4859931229998</v>
      </c>
      <c r="BB74" s="124">
        <v>2669.4711143720001</v>
      </c>
      <c r="BC74" s="124">
        <v>1357.646365713</v>
      </c>
      <c r="BD74" s="124">
        <v>24095.794922270001</v>
      </c>
      <c r="BE74" s="124">
        <v>3709.6563518130001</v>
      </c>
      <c r="BF74" s="124">
        <v>20223.110403726001</v>
      </c>
    </row>
    <row r="75" spans="1:58" s="108" customFormat="1" x14ac:dyDescent="0.2">
      <c r="A75" s="100" t="s">
        <v>197</v>
      </c>
      <c r="B75" s="101">
        <v>35012.112352883996</v>
      </c>
      <c r="C75" s="102">
        <v>170.65791439200001</v>
      </c>
      <c r="D75" s="102">
        <v>9419.627171043001</v>
      </c>
      <c r="E75" s="103">
        <v>1347.562686214</v>
      </c>
      <c r="F75" s="104">
        <v>1857.9575660609999</v>
      </c>
      <c r="G75" s="104">
        <v>823.02251193999996</v>
      </c>
      <c r="H75" s="104">
        <v>984.23810618699997</v>
      </c>
      <c r="I75" s="105">
        <v>4406.8463006410002</v>
      </c>
      <c r="J75" s="102">
        <v>9616.2673045390002</v>
      </c>
      <c r="K75" s="102">
        <v>14620.484644503998</v>
      </c>
      <c r="L75" s="103">
        <v>3880.4320703940002</v>
      </c>
      <c r="M75" s="104">
        <v>4998.2269746060001</v>
      </c>
      <c r="N75" s="104">
        <v>868.85409775000005</v>
      </c>
      <c r="O75" s="104">
        <v>467.332055174</v>
      </c>
      <c r="P75" s="104">
        <v>623.34619418199998</v>
      </c>
      <c r="Q75" s="104">
        <v>161.91305920600001</v>
      </c>
      <c r="R75" s="104">
        <v>3356.8945787819998</v>
      </c>
      <c r="S75" s="105">
        <v>263.48561440999998</v>
      </c>
      <c r="T75" s="106">
        <v>1185.075318406</v>
      </c>
      <c r="U75" s="102">
        <v>35148.798615774671</v>
      </c>
      <c r="V75" s="102">
        <v>166.17082708199999</v>
      </c>
      <c r="W75" s="102">
        <v>9311.4584237830004</v>
      </c>
      <c r="X75" s="122">
        <v>1399.9944688366668</v>
      </c>
      <c r="Y75" s="122">
        <v>1908.0073892836665</v>
      </c>
      <c r="Z75" s="122">
        <v>811.19378409933336</v>
      </c>
      <c r="AA75" s="122">
        <v>1028.5223387469998</v>
      </c>
      <c r="AB75" s="122">
        <v>4163.7404428163345</v>
      </c>
      <c r="AC75" s="102">
        <v>9525.1793317436659</v>
      </c>
      <c r="AD75" s="102">
        <v>14891.206447684664</v>
      </c>
      <c r="AE75" s="122">
        <v>4070.7610780979994</v>
      </c>
      <c r="AF75" s="122">
        <v>5006.6064037053329</v>
      </c>
      <c r="AG75" s="122">
        <v>916.51040259833337</v>
      </c>
      <c r="AH75" s="122">
        <v>478.29945327133333</v>
      </c>
      <c r="AI75" s="122">
        <v>619.00670207666656</v>
      </c>
      <c r="AJ75" s="122">
        <v>184.26559541266667</v>
      </c>
      <c r="AK75" s="122">
        <v>3315.9740313710004</v>
      </c>
      <c r="AL75" s="122">
        <v>299.78278115133332</v>
      </c>
      <c r="AM75" s="122">
        <v>1254.7835854813331</v>
      </c>
      <c r="AN75" s="102">
        <v>243727.42145528499</v>
      </c>
      <c r="AO75" s="102">
        <v>922.77830793700014</v>
      </c>
      <c r="AP75" s="102">
        <v>53433.501289975989</v>
      </c>
      <c r="AQ75" s="122">
        <v>14254.342962813</v>
      </c>
      <c r="AR75" s="122">
        <v>16674.660205871998</v>
      </c>
      <c r="AS75" s="122">
        <v>2268.7686874149999</v>
      </c>
      <c r="AT75" s="122">
        <v>806.82553503999998</v>
      </c>
      <c r="AU75" s="122">
        <v>19428.903898835997</v>
      </c>
      <c r="AV75" s="102">
        <v>42546.367378302995</v>
      </c>
      <c r="AW75" s="102">
        <v>124527.42989028798</v>
      </c>
      <c r="AX75" s="122">
        <v>36083.055381320999</v>
      </c>
      <c r="AY75" s="122">
        <v>36196.935671207</v>
      </c>
      <c r="AZ75" s="122">
        <v>17830.3322439</v>
      </c>
      <c r="BA75" s="122">
        <v>2530.4836845499999</v>
      </c>
      <c r="BB75" s="122">
        <v>2633.3686939090003</v>
      </c>
      <c r="BC75" s="122">
        <v>1319.3356162740001</v>
      </c>
      <c r="BD75" s="122">
        <v>24060.817906067998</v>
      </c>
      <c r="BE75" s="122">
        <v>3873.1006930590002</v>
      </c>
      <c r="BF75" s="122">
        <v>22297.344588781001</v>
      </c>
    </row>
    <row r="76" spans="1:58" x14ac:dyDescent="0.2">
      <c r="A76" s="37" t="s">
        <v>198</v>
      </c>
      <c r="B76" s="60">
        <v>35791.462336830999</v>
      </c>
      <c r="C76" s="76">
        <v>195.50841506699999</v>
      </c>
      <c r="D76" s="76">
        <v>9427.9616416009994</v>
      </c>
      <c r="E76" s="61">
        <v>1429.484087847</v>
      </c>
      <c r="F76" s="62">
        <v>1878.6605373699999</v>
      </c>
      <c r="G76" s="62">
        <v>822.00307001299996</v>
      </c>
      <c r="H76" s="62">
        <v>871.58542370600003</v>
      </c>
      <c r="I76" s="63">
        <v>4426.2285226650001</v>
      </c>
      <c r="J76" s="76">
        <v>9658.6686621190001</v>
      </c>
      <c r="K76" s="76">
        <v>15309.403455473997</v>
      </c>
      <c r="L76" s="61">
        <v>3994.7825141369999</v>
      </c>
      <c r="M76" s="62">
        <v>5309.6978770429996</v>
      </c>
      <c r="N76" s="62">
        <v>851.01145286300004</v>
      </c>
      <c r="O76" s="62">
        <v>473.39863973000001</v>
      </c>
      <c r="P76" s="62">
        <v>654.79688111400003</v>
      </c>
      <c r="Q76" s="62">
        <v>195.24523748799999</v>
      </c>
      <c r="R76" s="62">
        <v>3565.5942491139999</v>
      </c>
      <c r="S76" s="63">
        <v>264.87660398499997</v>
      </c>
      <c r="T76" s="64">
        <v>1199.92016257</v>
      </c>
      <c r="U76" s="53">
        <v>36094.367379219329</v>
      </c>
      <c r="V76" s="53">
        <v>197.465731764</v>
      </c>
      <c r="W76" s="53">
        <v>9480.6327811413339</v>
      </c>
      <c r="X76" s="123">
        <v>1428.3547974346668</v>
      </c>
      <c r="Y76" s="123">
        <v>1903.1016342376668</v>
      </c>
      <c r="Z76" s="123">
        <v>801.50384527100005</v>
      </c>
      <c r="AA76" s="123">
        <v>892.83830202733327</v>
      </c>
      <c r="AB76" s="123">
        <v>4454.8342021706667</v>
      </c>
      <c r="AC76" s="53">
        <v>9355.1086831083321</v>
      </c>
      <c r="AD76" s="53">
        <v>15653.527189112003</v>
      </c>
      <c r="AE76" s="123">
        <v>4105.8439798323334</v>
      </c>
      <c r="AF76" s="123">
        <v>5355.6284731093338</v>
      </c>
      <c r="AG76" s="123">
        <v>958.07674279466664</v>
      </c>
      <c r="AH76" s="123">
        <v>470.95448091266667</v>
      </c>
      <c r="AI76" s="123">
        <v>679.62195979233331</v>
      </c>
      <c r="AJ76" s="123">
        <v>201.05255353366667</v>
      </c>
      <c r="AK76" s="123">
        <v>3582.3084592323335</v>
      </c>
      <c r="AL76" s="123">
        <v>300.04053990466667</v>
      </c>
      <c r="AM76" s="123">
        <v>1407.6329940936666</v>
      </c>
      <c r="AN76" s="54">
        <v>254472.70637291</v>
      </c>
      <c r="AO76" s="54">
        <v>936.34885853699996</v>
      </c>
      <c r="AP76" s="54">
        <v>55751.573303336001</v>
      </c>
      <c r="AQ76" s="124">
        <v>14097.928927853001</v>
      </c>
      <c r="AR76" s="124">
        <v>16216.482148757997</v>
      </c>
      <c r="AS76" s="124">
        <v>2297.1165208510001</v>
      </c>
      <c r="AT76" s="124">
        <v>976.21539659199993</v>
      </c>
      <c r="AU76" s="124">
        <v>22163.830309281999</v>
      </c>
      <c r="AV76" s="54">
        <v>40365.798533706999</v>
      </c>
      <c r="AW76" s="54">
        <v>134602.41420634399</v>
      </c>
      <c r="AX76" s="124">
        <v>36648.961123096</v>
      </c>
      <c r="AY76" s="124">
        <v>38805.227071834997</v>
      </c>
      <c r="AZ76" s="124">
        <v>19882.782886100998</v>
      </c>
      <c r="BA76" s="124">
        <v>2340.354713231</v>
      </c>
      <c r="BB76" s="124">
        <v>2752.1295779329998</v>
      </c>
      <c r="BC76" s="124">
        <v>1493.872720197</v>
      </c>
      <c r="BD76" s="124">
        <v>28495.028251440002</v>
      </c>
      <c r="BE76" s="124">
        <v>4184.0578625110002</v>
      </c>
      <c r="BF76" s="124">
        <v>22816.571470986</v>
      </c>
    </row>
    <row r="77" spans="1:58" x14ac:dyDescent="0.2">
      <c r="A77" s="37" t="s">
        <v>199</v>
      </c>
      <c r="B77" s="60">
        <v>37350.441981930999</v>
      </c>
      <c r="C77" s="76">
        <v>235.899934118</v>
      </c>
      <c r="D77" s="76">
        <v>9833.758137236</v>
      </c>
      <c r="E77" s="61">
        <v>1493.806683178</v>
      </c>
      <c r="F77" s="62">
        <v>2003.2445604090001</v>
      </c>
      <c r="G77" s="62">
        <v>852.72613924799998</v>
      </c>
      <c r="H77" s="62">
        <v>960.31147781300001</v>
      </c>
      <c r="I77" s="63">
        <v>4523.6692765879998</v>
      </c>
      <c r="J77" s="76">
        <v>9701.9708197069995</v>
      </c>
      <c r="K77" s="76">
        <v>16388.225024854</v>
      </c>
      <c r="L77" s="61">
        <v>4377.9553997510002</v>
      </c>
      <c r="M77" s="62">
        <v>5507.7835707200002</v>
      </c>
      <c r="N77" s="62">
        <v>906.88619806600002</v>
      </c>
      <c r="O77" s="62">
        <v>514.07153943100002</v>
      </c>
      <c r="P77" s="62">
        <v>568.78820062199998</v>
      </c>
      <c r="Q77" s="62">
        <v>197.26661879400001</v>
      </c>
      <c r="R77" s="62">
        <v>4014.4572059880002</v>
      </c>
      <c r="S77" s="63">
        <v>301.01629148199999</v>
      </c>
      <c r="T77" s="64">
        <v>1190.5880660160001</v>
      </c>
      <c r="U77" s="53">
        <v>37157.211575553665</v>
      </c>
      <c r="V77" s="53">
        <v>222.61456123366668</v>
      </c>
      <c r="W77" s="53">
        <v>9688.1715594633333</v>
      </c>
      <c r="X77" s="123">
        <v>1468.365516957</v>
      </c>
      <c r="Y77" s="123">
        <v>1974.8941740800001</v>
      </c>
      <c r="Z77" s="123">
        <v>814.55640747533334</v>
      </c>
      <c r="AA77" s="123">
        <v>924.22553247399992</v>
      </c>
      <c r="AB77" s="123">
        <v>4506.1299284770002</v>
      </c>
      <c r="AC77" s="53">
        <v>9513.1207008206675</v>
      </c>
      <c r="AD77" s="53">
        <v>16427.620628090001</v>
      </c>
      <c r="AE77" s="123">
        <v>4401.1388421230004</v>
      </c>
      <c r="AF77" s="123">
        <v>5552.7648156216665</v>
      </c>
      <c r="AG77" s="123">
        <v>980.19965858633338</v>
      </c>
      <c r="AH77" s="123">
        <v>514.8059804159999</v>
      </c>
      <c r="AI77" s="123">
        <v>612.00832252633336</v>
      </c>
      <c r="AJ77" s="123">
        <v>202.59801680866667</v>
      </c>
      <c r="AK77" s="123">
        <v>3841.4338683853334</v>
      </c>
      <c r="AL77" s="123">
        <v>322.67112362266664</v>
      </c>
      <c r="AM77" s="123">
        <v>1305.684125946</v>
      </c>
      <c r="AN77" s="54">
        <v>263774.98634430399</v>
      </c>
      <c r="AO77" s="54">
        <v>1181.210275935</v>
      </c>
      <c r="AP77" s="54">
        <v>56097.952901010001</v>
      </c>
      <c r="AQ77" s="124">
        <v>15068.645202727999</v>
      </c>
      <c r="AR77" s="124">
        <v>15780.585112417</v>
      </c>
      <c r="AS77" s="124">
        <v>2576.0773168860001</v>
      </c>
      <c r="AT77" s="124">
        <v>1101.4835775080001</v>
      </c>
      <c r="AU77" s="124">
        <v>21571.161691471003</v>
      </c>
      <c r="AV77" s="54">
        <v>40356.146396158001</v>
      </c>
      <c r="AW77" s="54">
        <v>143230.727152415</v>
      </c>
      <c r="AX77" s="124">
        <v>40159.823476063</v>
      </c>
      <c r="AY77" s="124">
        <v>39101.845503924</v>
      </c>
      <c r="AZ77" s="124">
        <v>22724.167428579</v>
      </c>
      <c r="BA77" s="124">
        <v>2269.630325958</v>
      </c>
      <c r="BB77" s="124">
        <v>2488.1407967489999</v>
      </c>
      <c r="BC77" s="124">
        <v>1581.598747254</v>
      </c>
      <c r="BD77" s="124">
        <v>30352.625128202999</v>
      </c>
      <c r="BE77" s="124">
        <v>4552.8957456850003</v>
      </c>
      <c r="BF77" s="124">
        <v>22908.949618785999</v>
      </c>
    </row>
    <row r="78" spans="1:58" x14ac:dyDescent="0.2">
      <c r="A78" s="37" t="s">
        <v>200</v>
      </c>
      <c r="B78" s="60">
        <v>38327.268409917</v>
      </c>
      <c r="C78" s="76">
        <v>230.44746511299999</v>
      </c>
      <c r="D78" s="76">
        <v>9777.0452040460004</v>
      </c>
      <c r="E78" s="61">
        <v>1589.9822228180001</v>
      </c>
      <c r="F78" s="62">
        <v>1900.093961388</v>
      </c>
      <c r="G78" s="62">
        <v>841.27856446500004</v>
      </c>
      <c r="H78" s="62">
        <v>800.41292103599994</v>
      </c>
      <c r="I78" s="63">
        <v>4645.2775343390003</v>
      </c>
      <c r="J78" s="76">
        <v>10562.738114869</v>
      </c>
      <c r="K78" s="76">
        <v>16545.768007256</v>
      </c>
      <c r="L78" s="61">
        <v>4260.7832413409997</v>
      </c>
      <c r="M78" s="62">
        <v>6026.7909021120004</v>
      </c>
      <c r="N78" s="62">
        <v>736.36311095099995</v>
      </c>
      <c r="O78" s="62">
        <v>498.57691976900003</v>
      </c>
      <c r="P78" s="62">
        <v>515.89837242800002</v>
      </c>
      <c r="Q78" s="62">
        <v>143.21530895000001</v>
      </c>
      <c r="R78" s="62">
        <v>4020.791904917</v>
      </c>
      <c r="S78" s="63">
        <v>343.34824678799998</v>
      </c>
      <c r="T78" s="64">
        <v>1211.2696186329999</v>
      </c>
      <c r="U78" s="53">
        <v>38908.78609270334</v>
      </c>
      <c r="V78" s="53">
        <v>212.457666948</v>
      </c>
      <c r="W78" s="53">
        <v>9960.5284333290019</v>
      </c>
      <c r="X78" s="123">
        <v>1544.7874099826665</v>
      </c>
      <c r="Y78" s="123">
        <v>2032.1906421443334</v>
      </c>
      <c r="Z78" s="123">
        <v>852.10688131400002</v>
      </c>
      <c r="AA78" s="123">
        <v>887.85354257799997</v>
      </c>
      <c r="AB78" s="123">
        <v>4643.5899573099996</v>
      </c>
      <c r="AC78" s="53">
        <v>10322.549944709999</v>
      </c>
      <c r="AD78" s="53">
        <v>17120.174649724002</v>
      </c>
      <c r="AE78" s="123">
        <v>4629.9755552493334</v>
      </c>
      <c r="AF78" s="123">
        <v>6079.1595193423336</v>
      </c>
      <c r="AG78" s="123">
        <v>852.47506522033325</v>
      </c>
      <c r="AH78" s="123">
        <v>535.69761827266666</v>
      </c>
      <c r="AI78" s="123">
        <v>526.114202514</v>
      </c>
      <c r="AJ78" s="123">
        <v>176.16139293900002</v>
      </c>
      <c r="AK78" s="123">
        <v>3978.1577342750002</v>
      </c>
      <c r="AL78" s="123">
        <v>342.43356191133336</v>
      </c>
      <c r="AM78" s="123">
        <v>1293.0753979923331</v>
      </c>
      <c r="AN78" s="54">
        <v>264495.44968494499</v>
      </c>
      <c r="AO78" s="54">
        <v>1192.6569784839999</v>
      </c>
      <c r="AP78" s="54">
        <v>56238.797623391001</v>
      </c>
      <c r="AQ78" s="124">
        <v>15700.491422928999</v>
      </c>
      <c r="AR78" s="124">
        <v>15610.667191051001</v>
      </c>
      <c r="AS78" s="124">
        <v>2471.6884760899998</v>
      </c>
      <c r="AT78" s="124">
        <v>913.66530640999986</v>
      </c>
      <c r="AU78" s="124">
        <v>21542.285226911001</v>
      </c>
      <c r="AV78" s="54">
        <v>42021.864771035005</v>
      </c>
      <c r="AW78" s="54">
        <v>143908.65469216998</v>
      </c>
      <c r="AX78" s="124">
        <v>40942.544364292997</v>
      </c>
      <c r="AY78" s="124">
        <v>42850.195564709</v>
      </c>
      <c r="AZ78" s="124">
        <v>18018.324534929998</v>
      </c>
      <c r="BA78" s="124">
        <v>2599.0426531890002</v>
      </c>
      <c r="BB78" s="124">
        <v>2301.983970066</v>
      </c>
      <c r="BC78" s="124">
        <v>1596.3482899959999</v>
      </c>
      <c r="BD78" s="124">
        <v>31254.789671290997</v>
      </c>
      <c r="BE78" s="124">
        <v>4345.4256436960004</v>
      </c>
      <c r="BF78" s="124">
        <v>21133.475619864999</v>
      </c>
    </row>
    <row r="79" spans="1:58" s="108" customFormat="1" x14ac:dyDescent="0.2">
      <c r="A79" s="100" t="s">
        <v>201</v>
      </c>
      <c r="B79" s="101">
        <v>40231.503871541005</v>
      </c>
      <c r="C79" s="102">
        <v>234.434482664</v>
      </c>
      <c r="D79" s="102">
        <v>10149.421376467999</v>
      </c>
      <c r="E79" s="103">
        <v>1649.132334208</v>
      </c>
      <c r="F79" s="104">
        <v>2115.2645118999999</v>
      </c>
      <c r="G79" s="104">
        <v>888.75669653</v>
      </c>
      <c r="H79" s="104">
        <v>772.88575934999994</v>
      </c>
      <c r="I79" s="105">
        <v>4723.3820744799996</v>
      </c>
      <c r="J79" s="102">
        <v>11366.369417841999</v>
      </c>
      <c r="K79" s="102">
        <v>17283.490363507</v>
      </c>
      <c r="L79" s="103">
        <v>4590.0214281380004</v>
      </c>
      <c r="M79" s="104">
        <v>5807.6672459350002</v>
      </c>
      <c r="N79" s="104">
        <v>950.31261351600006</v>
      </c>
      <c r="O79" s="104">
        <v>528.05156305399998</v>
      </c>
      <c r="P79" s="104">
        <v>707.25944045100005</v>
      </c>
      <c r="Q79" s="104">
        <v>185.97874828400001</v>
      </c>
      <c r="R79" s="104">
        <v>4179.480568684</v>
      </c>
      <c r="S79" s="105">
        <v>334.718755445</v>
      </c>
      <c r="T79" s="106">
        <v>1197.78823106</v>
      </c>
      <c r="U79" s="102">
        <v>39905.591745828999</v>
      </c>
      <c r="V79" s="102">
        <v>196.54092504166667</v>
      </c>
      <c r="W79" s="102">
        <v>10006.603307091335</v>
      </c>
      <c r="X79" s="122">
        <v>1622.9855528103333</v>
      </c>
      <c r="Y79" s="122">
        <v>2126.0028547196666</v>
      </c>
      <c r="Z79" s="122">
        <v>869.14380217100006</v>
      </c>
      <c r="AA79" s="122">
        <v>762.87281407066666</v>
      </c>
      <c r="AB79" s="122">
        <v>4625.5982833196658</v>
      </c>
      <c r="AC79" s="102">
        <v>10876.809795722</v>
      </c>
      <c r="AD79" s="102">
        <v>17497.548934893664</v>
      </c>
      <c r="AE79" s="122">
        <v>4606.2565127309999</v>
      </c>
      <c r="AF79" s="122">
        <v>6107.9370864863331</v>
      </c>
      <c r="AG79" s="122">
        <v>947.28904300366651</v>
      </c>
      <c r="AH79" s="122">
        <v>519.45348997000008</v>
      </c>
      <c r="AI79" s="122">
        <v>654.25759585399999</v>
      </c>
      <c r="AJ79" s="122">
        <v>185.835145756</v>
      </c>
      <c r="AK79" s="122">
        <v>4126.0611012503332</v>
      </c>
      <c r="AL79" s="122">
        <v>350.45895984233334</v>
      </c>
      <c r="AM79" s="122">
        <v>1328.0887830803333</v>
      </c>
      <c r="AN79" s="102">
        <v>274286.59453999897</v>
      </c>
      <c r="AO79" s="102">
        <v>949.92144872299991</v>
      </c>
      <c r="AP79" s="102">
        <v>59565.542113028001</v>
      </c>
      <c r="AQ79" s="122">
        <v>16041.094967639001</v>
      </c>
      <c r="AR79" s="122">
        <v>17570.846709231002</v>
      </c>
      <c r="AS79" s="122">
        <v>2436.1576648749997</v>
      </c>
      <c r="AT79" s="122">
        <v>986.43765994099999</v>
      </c>
      <c r="AU79" s="122">
        <v>22531.005111342001</v>
      </c>
      <c r="AV79" s="102">
        <v>44945.615187768002</v>
      </c>
      <c r="AW79" s="102">
        <v>145856.34100233699</v>
      </c>
      <c r="AX79" s="122">
        <v>40869.582486960004</v>
      </c>
      <c r="AY79" s="122">
        <v>43228.154224147002</v>
      </c>
      <c r="AZ79" s="122">
        <v>20119.690271816002</v>
      </c>
      <c r="BA79" s="122">
        <v>2383.4669488609998</v>
      </c>
      <c r="BB79" s="122">
        <v>2291.3345708750003</v>
      </c>
      <c r="BC79" s="122">
        <v>1750.3222493789999</v>
      </c>
      <c r="BD79" s="122">
        <v>30804.806372576</v>
      </c>
      <c r="BE79" s="122">
        <v>4408.9838777229998</v>
      </c>
      <c r="BF79" s="122">
        <v>22969.174788142998</v>
      </c>
    </row>
    <row r="80" spans="1:58" x14ac:dyDescent="0.2">
      <c r="A80" s="37" t="s">
        <v>202</v>
      </c>
      <c r="B80" s="60">
        <v>41901.335149922998</v>
      </c>
      <c r="C80" s="76">
        <v>232.032552353</v>
      </c>
      <c r="D80" s="76">
        <v>9812.9401193220001</v>
      </c>
      <c r="E80" s="61">
        <v>1566.736303505</v>
      </c>
      <c r="F80" s="62">
        <v>2003.1761375619999</v>
      </c>
      <c r="G80" s="62">
        <v>839.15751459399996</v>
      </c>
      <c r="H80" s="62">
        <v>768.558828146</v>
      </c>
      <c r="I80" s="63">
        <v>4635.3113355149999</v>
      </c>
      <c r="J80" s="76">
        <v>12389.883324376</v>
      </c>
      <c r="K80" s="76">
        <v>17861.891669233999</v>
      </c>
      <c r="L80" s="61">
        <v>4890.9406240340004</v>
      </c>
      <c r="M80" s="62">
        <v>5851.0029980589998</v>
      </c>
      <c r="N80" s="62">
        <v>946.85318390999998</v>
      </c>
      <c r="O80" s="62">
        <v>574.57343336400004</v>
      </c>
      <c r="P80" s="62">
        <v>646.15786911800001</v>
      </c>
      <c r="Q80" s="62">
        <v>231.38529037199999</v>
      </c>
      <c r="R80" s="62">
        <v>4355.1590249190003</v>
      </c>
      <c r="S80" s="63">
        <v>365.81924545800001</v>
      </c>
      <c r="T80" s="64">
        <v>1604.587484638</v>
      </c>
      <c r="U80" s="53">
        <v>42128.780207798001</v>
      </c>
      <c r="V80" s="53">
        <v>201.57212936033332</v>
      </c>
      <c r="W80" s="53">
        <v>9741.4592750606662</v>
      </c>
      <c r="X80" s="123">
        <v>1570.7263610593334</v>
      </c>
      <c r="Y80" s="123">
        <v>2071.7824648813335</v>
      </c>
      <c r="Z80" s="123">
        <v>852.75203160833337</v>
      </c>
      <c r="AA80" s="123">
        <v>733.5149809159999</v>
      </c>
      <c r="AB80" s="123">
        <v>4512.6834365956665</v>
      </c>
      <c r="AC80" s="53">
        <v>12276.117866320003</v>
      </c>
      <c r="AD80" s="53">
        <v>18129.07551431</v>
      </c>
      <c r="AE80" s="123">
        <v>4930.680920132334</v>
      </c>
      <c r="AF80" s="123">
        <v>5954.1725927760008</v>
      </c>
      <c r="AG80" s="123">
        <v>1012.9678568963333</v>
      </c>
      <c r="AH80" s="123">
        <v>568.88681601400003</v>
      </c>
      <c r="AI80" s="123">
        <v>637.32369220500004</v>
      </c>
      <c r="AJ80" s="123">
        <v>245.32592216933332</v>
      </c>
      <c r="AK80" s="123">
        <v>4381.7007353480003</v>
      </c>
      <c r="AL80" s="123">
        <v>398.01697876899999</v>
      </c>
      <c r="AM80" s="123">
        <v>1780.5554227470002</v>
      </c>
      <c r="AN80" s="54">
        <v>292805.85355355602</v>
      </c>
      <c r="AO80" s="54">
        <v>1020.092022516</v>
      </c>
      <c r="AP80" s="54">
        <v>57928.820573400997</v>
      </c>
      <c r="AQ80" s="124">
        <v>16443.860269566998</v>
      </c>
      <c r="AR80" s="124">
        <v>17410.644644915999</v>
      </c>
      <c r="AS80" s="124">
        <v>2299.161866118</v>
      </c>
      <c r="AT80" s="124">
        <v>1158.378191672</v>
      </c>
      <c r="AU80" s="124">
        <v>20616.775601128</v>
      </c>
      <c r="AV80" s="54">
        <v>47517.800129506999</v>
      </c>
      <c r="AW80" s="54">
        <v>158095.256211895</v>
      </c>
      <c r="AX80" s="124">
        <v>44498.044572651001</v>
      </c>
      <c r="AY80" s="124">
        <v>46721.923319195994</v>
      </c>
      <c r="AZ80" s="124">
        <v>22780.773696167002</v>
      </c>
      <c r="BA80" s="124">
        <v>2320.239794568</v>
      </c>
      <c r="BB80" s="124">
        <v>2225.6562081800002</v>
      </c>
      <c r="BC80" s="124">
        <v>2294.385497323</v>
      </c>
      <c r="BD80" s="124">
        <v>31902.861416160998</v>
      </c>
      <c r="BE80" s="124">
        <v>5351.3717076490002</v>
      </c>
      <c r="BF80" s="124">
        <v>28243.884616236999</v>
      </c>
    </row>
    <row r="81" spans="1:58" x14ac:dyDescent="0.2">
      <c r="A81" s="37" t="s">
        <v>203</v>
      </c>
      <c r="B81" s="60">
        <v>43464.655096994</v>
      </c>
      <c r="C81" s="76">
        <v>232.61977554200001</v>
      </c>
      <c r="D81" s="76">
        <v>10035.840992607</v>
      </c>
      <c r="E81" s="61">
        <v>1657.7109125720001</v>
      </c>
      <c r="F81" s="62">
        <v>2108.0244636519997</v>
      </c>
      <c r="G81" s="62">
        <v>871.10355138</v>
      </c>
      <c r="H81" s="62">
        <v>761.44639646400003</v>
      </c>
      <c r="I81" s="63">
        <v>4637.5556685390002</v>
      </c>
      <c r="J81" s="76">
        <v>12396.35539133</v>
      </c>
      <c r="K81" s="76">
        <v>19213.203737623</v>
      </c>
      <c r="L81" s="61">
        <v>4970.4751743240004</v>
      </c>
      <c r="M81" s="62">
        <v>6664.5254655039998</v>
      </c>
      <c r="N81" s="62">
        <v>898.92997838300005</v>
      </c>
      <c r="O81" s="62">
        <v>548.91724352100005</v>
      </c>
      <c r="P81" s="62">
        <v>745.23422251099998</v>
      </c>
      <c r="Q81" s="62">
        <v>260.79066144500001</v>
      </c>
      <c r="R81" s="62">
        <v>4753.396260302</v>
      </c>
      <c r="S81" s="63">
        <v>370.93473163300001</v>
      </c>
      <c r="T81" s="64">
        <v>1586.6351998919999</v>
      </c>
      <c r="U81" s="53">
        <v>43256.360064610337</v>
      </c>
      <c r="V81" s="53">
        <v>223.69040389600002</v>
      </c>
      <c r="W81" s="53">
        <v>10026.790954492333</v>
      </c>
      <c r="X81" s="123">
        <v>1595.1144920066665</v>
      </c>
      <c r="Y81" s="123">
        <v>2105.0638975649999</v>
      </c>
      <c r="Z81" s="123">
        <v>878.4549678486668</v>
      </c>
      <c r="AA81" s="123">
        <v>766.70019398033344</v>
      </c>
      <c r="AB81" s="123">
        <v>4681.4574030916665</v>
      </c>
      <c r="AC81" s="53">
        <v>12251.608281300332</v>
      </c>
      <c r="AD81" s="53">
        <v>19038.237370210332</v>
      </c>
      <c r="AE81" s="123">
        <v>5110.7494712029993</v>
      </c>
      <c r="AF81" s="123">
        <v>6229.1560798140008</v>
      </c>
      <c r="AG81" s="123">
        <v>1049.7204233283333</v>
      </c>
      <c r="AH81" s="123">
        <v>601.5747813293334</v>
      </c>
      <c r="AI81" s="123">
        <v>704.71132237766676</v>
      </c>
      <c r="AJ81" s="123">
        <v>264.03114337400001</v>
      </c>
      <c r="AK81" s="123">
        <v>4697.1714438826666</v>
      </c>
      <c r="AL81" s="123">
        <v>381.12270490133329</v>
      </c>
      <c r="AM81" s="123">
        <v>1716.0330547113335</v>
      </c>
      <c r="AN81" s="54">
        <v>302204.68048816896</v>
      </c>
      <c r="AO81" s="54">
        <v>1164.7617990480001</v>
      </c>
      <c r="AP81" s="54">
        <v>60020.290814499007</v>
      </c>
      <c r="AQ81" s="124">
        <v>17023.529047632997</v>
      </c>
      <c r="AR81" s="124">
        <v>17147.060267176999</v>
      </c>
      <c r="AS81" s="124">
        <v>2281.5973043610002</v>
      </c>
      <c r="AT81" s="124">
        <v>1009.508126146</v>
      </c>
      <c r="AU81" s="124">
        <v>22558.596069182</v>
      </c>
      <c r="AV81" s="54">
        <v>49338.876530745998</v>
      </c>
      <c r="AW81" s="54">
        <v>164928.22147696599</v>
      </c>
      <c r="AX81" s="124">
        <v>48440.364169628003</v>
      </c>
      <c r="AY81" s="124">
        <v>48821.659953230999</v>
      </c>
      <c r="AZ81" s="124">
        <v>22402.681722611</v>
      </c>
      <c r="BA81" s="124">
        <v>2143.6670784779999</v>
      </c>
      <c r="BB81" s="124">
        <v>2247.48380726</v>
      </c>
      <c r="BC81" s="124">
        <v>2095.250939303</v>
      </c>
      <c r="BD81" s="124">
        <v>33840.553890233001</v>
      </c>
      <c r="BE81" s="124">
        <v>4936.5599162219996</v>
      </c>
      <c r="BF81" s="124">
        <v>26752.529866910001</v>
      </c>
    </row>
    <row r="82" spans="1:58" x14ac:dyDescent="0.2">
      <c r="A82" s="37" t="s">
        <v>204</v>
      </c>
      <c r="B82" s="60">
        <v>44359.084775618998</v>
      </c>
      <c r="C82" s="76">
        <v>216.79916873400001</v>
      </c>
      <c r="D82" s="76">
        <v>10082.167695489999</v>
      </c>
      <c r="E82" s="61">
        <v>1548.9317297279999</v>
      </c>
      <c r="F82" s="62">
        <v>2123.291385513</v>
      </c>
      <c r="G82" s="62">
        <v>917.05780881600003</v>
      </c>
      <c r="H82" s="62">
        <v>759.83583373500005</v>
      </c>
      <c r="I82" s="63">
        <v>4733.0509376979999</v>
      </c>
      <c r="J82" s="76">
        <v>13201.086847753</v>
      </c>
      <c r="K82" s="76">
        <v>19196.660008708997</v>
      </c>
      <c r="L82" s="61">
        <v>5009.5542384560003</v>
      </c>
      <c r="M82" s="62">
        <v>6498.668615437</v>
      </c>
      <c r="N82" s="62">
        <v>973.07772705599996</v>
      </c>
      <c r="O82" s="62">
        <v>613.91638974600005</v>
      </c>
      <c r="P82" s="62">
        <v>799.02674810300005</v>
      </c>
      <c r="Q82" s="62">
        <v>289.228683913</v>
      </c>
      <c r="R82" s="62">
        <v>4661.6307070149996</v>
      </c>
      <c r="S82" s="63">
        <v>351.556898983</v>
      </c>
      <c r="T82" s="64">
        <v>1662.3710549330001</v>
      </c>
      <c r="U82" s="53">
        <v>44988.678782630661</v>
      </c>
      <c r="V82" s="53">
        <v>234.76027299533334</v>
      </c>
      <c r="W82" s="53">
        <v>10109.374476552</v>
      </c>
      <c r="X82" s="123">
        <v>1583.4052564753335</v>
      </c>
      <c r="Y82" s="123">
        <v>2261.5672169603336</v>
      </c>
      <c r="Z82" s="123">
        <v>863.05423871133337</v>
      </c>
      <c r="AA82" s="123">
        <v>740.86731895566663</v>
      </c>
      <c r="AB82" s="123">
        <v>4660.4804454493333</v>
      </c>
      <c r="AC82" s="53">
        <v>12548.588150110334</v>
      </c>
      <c r="AD82" s="53">
        <v>20393.559382489664</v>
      </c>
      <c r="AE82" s="123">
        <v>5667.4502125606668</v>
      </c>
      <c r="AF82" s="123">
        <v>6630.1379095796665</v>
      </c>
      <c r="AG82" s="123">
        <v>1083.5974725953336</v>
      </c>
      <c r="AH82" s="123">
        <v>603.09163404599997</v>
      </c>
      <c r="AI82" s="123">
        <v>800.10129539233333</v>
      </c>
      <c r="AJ82" s="123">
        <v>300.15335301333334</v>
      </c>
      <c r="AK82" s="123">
        <v>4884.3152311136664</v>
      </c>
      <c r="AL82" s="123">
        <v>424.71227418866664</v>
      </c>
      <c r="AM82" s="123">
        <v>1702.3965004833333</v>
      </c>
      <c r="AN82" s="54">
        <v>313150.84872409701</v>
      </c>
      <c r="AO82" s="54">
        <v>1183.697750028</v>
      </c>
      <c r="AP82" s="54">
        <v>60119.082034298001</v>
      </c>
      <c r="AQ82" s="124">
        <v>16982.786666183001</v>
      </c>
      <c r="AR82" s="124">
        <v>17991.136770115001</v>
      </c>
      <c r="AS82" s="124">
        <v>2477.6404946839998</v>
      </c>
      <c r="AT82" s="124">
        <v>984.146911542</v>
      </c>
      <c r="AU82" s="124">
        <v>21683.371191774</v>
      </c>
      <c r="AV82" s="54">
        <v>50300.50753932001</v>
      </c>
      <c r="AW82" s="54">
        <v>174318.53519380998</v>
      </c>
      <c r="AX82" s="124">
        <v>52742.892379741003</v>
      </c>
      <c r="AY82" s="124">
        <v>51038.912802852996</v>
      </c>
      <c r="AZ82" s="124">
        <v>23558.261642130001</v>
      </c>
      <c r="BA82" s="124">
        <v>2299.6585600050003</v>
      </c>
      <c r="BB82" s="124">
        <v>2434.996325095</v>
      </c>
      <c r="BC82" s="124">
        <v>2330.654504391</v>
      </c>
      <c r="BD82" s="124">
        <v>33753.400863399002</v>
      </c>
      <c r="BE82" s="124">
        <v>6159.7581161959997</v>
      </c>
      <c r="BF82" s="124">
        <v>27229.026206641</v>
      </c>
    </row>
    <row r="83" spans="1:58" s="108" customFormat="1" x14ac:dyDescent="0.2">
      <c r="A83" s="100" t="s">
        <v>205</v>
      </c>
      <c r="B83" s="101">
        <v>46019.619402892</v>
      </c>
      <c r="C83" s="102">
        <v>221.50919967199999</v>
      </c>
      <c r="D83" s="102">
        <v>10578.819344034999</v>
      </c>
      <c r="E83" s="103">
        <v>1577.670558367</v>
      </c>
      <c r="F83" s="104">
        <v>2227.4569383569997</v>
      </c>
      <c r="G83" s="104">
        <v>947.84197832799998</v>
      </c>
      <c r="H83" s="104">
        <v>851.63145905600004</v>
      </c>
      <c r="I83" s="105">
        <v>4974.2184099269998</v>
      </c>
      <c r="J83" s="102">
        <v>13835.585119928999</v>
      </c>
      <c r="K83" s="102">
        <v>19574.903532936998</v>
      </c>
      <c r="L83" s="103">
        <v>4805.6309465269997</v>
      </c>
      <c r="M83" s="104">
        <v>6723.7839256329999</v>
      </c>
      <c r="N83" s="104">
        <v>975.45553273300004</v>
      </c>
      <c r="O83" s="104">
        <v>666.01553041600005</v>
      </c>
      <c r="P83" s="104">
        <v>694.74478202499995</v>
      </c>
      <c r="Q83" s="104">
        <v>261.276450232</v>
      </c>
      <c r="R83" s="104">
        <v>5117.772264143</v>
      </c>
      <c r="S83" s="105">
        <v>330.22410122799999</v>
      </c>
      <c r="T83" s="106">
        <v>1808.8022063190001</v>
      </c>
      <c r="U83" s="102">
        <v>46179.501806311659</v>
      </c>
      <c r="V83" s="102">
        <v>234.638955216</v>
      </c>
      <c r="W83" s="102">
        <v>10476.548603822999</v>
      </c>
      <c r="X83" s="122">
        <v>1625.8078483010001</v>
      </c>
      <c r="Y83" s="122">
        <v>2298.3792915276667</v>
      </c>
      <c r="Z83" s="122">
        <v>920.77380819266671</v>
      </c>
      <c r="AA83" s="122">
        <v>819.76741475533333</v>
      </c>
      <c r="AB83" s="122">
        <v>4811.8202410463336</v>
      </c>
      <c r="AC83" s="102">
        <v>13284.179515264666</v>
      </c>
      <c r="AD83" s="102">
        <v>20262.161918460664</v>
      </c>
      <c r="AE83" s="122">
        <v>5126.8047135429997</v>
      </c>
      <c r="AF83" s="122">
        <v>6803.9840104579998</v>
      </c>
      <c r="AG83" s="122">
        <v>1146.3480066883335</v>
      </c>
      <c r="AH83" s="122">
        <v>660.19816671399997</v>
      </c>
      <c r="AI83" s="122">
        <v>742.32607042699999</v>
      </c>
      <c r="AJ83" s="122">
        <v>303.30372087766665</v>
      </c>
      <c r="AK83" s="122">
        <v>5066.2327704243335</v>
      </c>
      <c r="AL83" s="122">
        <v>412.96445932833336</v>
      </c>
      <c r="AM83" s="122">
        <v>1921.9728135473333</v>
      </c>
      <c r="AN83" s="102">
        <v>313663.129633178</v>
      </c>
      <c r="AO83" s="102">
        <v>1361.2678251570001</v>
      </c>
      <c r="AP83" s="102">
        <v>61915.697665240004</v>
      </c>
      <c r="AQ83" s="122">
        <v>17592.951864658</v>
      </c>
      <c r="AR83" s="122">
        <v>18218.504644952001</v>
      </c>
      <c r="AS83" s="122">
        <v>2722.9715654890001</v>
      </c>
      <c r="AT83" s="122">
        <v>1123.7450233940001</v>
      </c>
      <c r="AU83" s="122">
        <v>22257.524566747001</v>
      </c>
      <c r="AV83" s="102">
        <v>53197.319846307</v>
      </c>
      <c r="AW83" s="102">
        <v>167549.74917598499</v>
      </c>
      <c r="AX83" s="122">
        <v>47250.580701391998</v>
      </c>
      <c r="AY83" s="122">
        <v>51393.002483500997</v>
      </c>
      <c r="AZ83" s="122">
        <v>23497.436482518999</v>
      </c>
      <c r="BA83" s="122">
        <v>2323.8401557309999</v>
      </c>
      <c r="BB83" s="122">
        <v>1833.8860147249998</v>
      </c>
      <c r="BC83" s="122">
        <v>2103.7829005480003</v>
      </c>
      <c r="BD83" s="122">
        <v>33526.343367457004</v>
      </c>
      <c r="BE83" s="122">
        <v>5620.8770701120002</v>
      </c>
      <c r="BF83" s="122">
        <v>29639.095120489001</v>
      </c>
    </row>
    <row r="84" spans="1:58" x14ac:dyDescent="0.2">
      <c r="A84" s="37" t="s">
        <v>206</v>
      </c>
      <c r="B84" s="60">
        <v>47518.106919782003</v>
      </c>
      <c r="C84" s="76">
        <v>262.43110102000003</v>
      </c>
      <c r="D84" s="76">
        <v>10756.137812117</v>
      </c>
      <c r="E84" s="61">
        <v>1705.7408551829999</v>
      </c>
      <c r="F84" s="62">
        <v>2146.815890241</v>
      </c>
      <c r="G84" s="62">
        <v>916.01531891599996</v>
      </c>
      <c r="H84" s="62">
        <v>949.72349059700002</v>
      </c>
      <c r="I84" s="63">
        <v>5037.8422571800002</v>
      </c>
      <c r="J84" s="76">
        <v>13788.244433440999</v>
      </c>
      <c r="K84" s="76">
        <v>20700.036895632002</v>
      </c>
      <c r="L84" s="61">
        <v>5118.05777347</v>
      </c>
      <c r="M84" s="62">
        <v>7223.3880153480004</v>
      </c>
      <c r="N84" s="62">
        <v>989.01548838500003</v>
      </c>
      <c r="O84" s="62">
        <v>697.25869716800003</v>
      </c>
      <c r="P84" s="62">
        <v>643.03115942199997</v>
      </c>
      <c r="Q84" s="62">
        <v>260.45853701300001</v>
      </c>
      <c r="R84" s="62">
        <v>5440.2594934540002</v>
      </c>
      <c r="S84" s="63">
        <v>328.56773137200003</v>
      </c>
      <c r="T84" s="64">
        <v>2011.2566775719999</v>
      </c>
      <c r="U84" s="53">
        <v>47712.414475699334</v>
      </c>
      <c r="V84" s="53">
        <v>251.37104271166663</v>
      </c>
      <c r="W84" s="53">
        <v>10690.901842410332</v>
      </c>
      <c r="X84" s="123">
        <v>1702.6996777000002</v>
      </c>
      <c r="Y84" s="123">
        <v>2263.2983749446666</v>
      </c>
      <c r="Z84" s="123">
        <v>942.09281766699996</v>
      </c>
      <c r="AA84" s="123">
        <v>879.82790912400003</v>
      </c>
      <c r="AB84" s="123">
        <v>4902.9830629746666</v>
      </c>
      <c r="AC84" s="53">
        <v>13711.096451646334</v>
      </c>
      <c r="AD84" s="53">
        <v>20943.763392797668</v>
      </c>
      <c r="AE84" s="123">
        <v>5231.9030081023329</v>
      </c>
      <c r="AF84" s="123">
        <v>7103.8625973150001</v>
      </c>
      <c r="AG84" s="123">
        <v>1246.7071951373332</v>
      </c>
      <c r="AH84" s="123">
        <v>668.11065287999998</v>
      </c>
      <c r="AI84" s="123">
        <v>666.17731763966663</v>
      </c>
      <c r="AJ84" s="123">
        <v>276.01354049100001</v>
      </c>
      <c r="AK84" s="123">
        <v>5354.8257062499997</v>
      </c>
      <c r="AL84" s="123">
        <v>396.16337498233332</v>
      </c>
      <c r="AM84" s="123">
        <v>2115.2817461333329</v>
      </c>
      <c r="AN84" s="54">
        <v>321354.34910186101</v>
      </c>
      <c r="AO84" s="54">
        <v>1385.8519989070001</v>
      </c>
      <c r="AP84" s="54">
        <v>61740.892498119007</v>
      </c>
      <c r="AQ84" s="124">
        <v>17677.238053564</v>
      </c>
      <c r="AR84" s="124">
        <v>18402.996422287</v>
      </c>
      <c r="AS84" s="124">
        <v>2522.0305601739997</v>
      </c>
      <c r="AT84" s="124">
        <v>1204.308575712</v>
      </c>
      <c r="AU84" s="124">
        <v>21934.318886382</v>
      </c>
      <c r="AV84" s="54">
        <v>52093.492985075005</v>
      </c>
      <c r="AW84" s="54">
        <v>173552.639303845</v>
      </c>
      <c r="AX84" s="124">
        <v>47495.577920798998</v>
      </c>
      <c r="AY84" s="124">
        <v>52798.833308068002</v>
      </c>
      <c r="AZ84" s="124">
        <v>28370.781867760001</v>
      </c>
      <c r="BA84" s="124">
        <v>2265.8720468619999</v>
      </c>
      <c r="BB84" s="124">
        <v>1573.6500697450001</v>
      </c>
      <c r="BC84" s="124">
        <v>2035.100923058</v>
      </c>
      <c r="BD84" s="124">
        <v>33646.365758332999</v>
      </c>
      <c r="BE84" s="124">
        <v>5366.45740922</v>
      </c>
      <c r="BF84" s="124">
        <v>32581.472315915002</v>
      </c>
    </row>
    <row r="85" spans="1:58" x14ac:dyDescent="0.2">
      <c r="A85" s="37" t="s">
        <v>207</v>
      </c>
      <c r="B85" s="60">
        <v>47395.640995434005</v>
      </c>
      <c r="C85" s="76">
        <v>292.45986578600002</v>
      </c>
      <c r="D85" s="76">
        <v>10704.637926404001</v>
      </c>
      <c r="E85" s="61">
        <v>1609.8602356910001</v>
      </c>
      <c r="F85" s="62">
        <v>2137.0841654699998</v>
      </c>
      <c r="G85" s="62">
        <v>945.00651551099998</v>
      </c>
      <c r="H85" s="62">
        <v>998.98343858400006</v>
      </c>
      <c r="I85" s="63">
        <v>5013.7035711480003</v>
      </c>
      <c r="J85" s="76">
        <v>13911.970731490001</v>
      </c>
      <c r="K85" s="76">
        <v>20371.723769148</v>
      </c>
      <c r="L85" s="61">
        <v>4770.9530701670001</v>
      </c>
      <c r="M85" s="62">
        <v>7032.0844380830004</v>
      </c>
      <c r="N85" s="62">
        <v>1022.0033564190001</v>
      </c>
      <c r="O85" s="62">
        <v>543.45700261900004</v>
      </c>
      <c r="P85" s="62">
        <v>653.24017366700002</v>
      </c>
      <c r="Q85" s="62">
        <v>276.592609901</v>
      </c>
      <c r="R85" s="62">
        <v>5676.9936073059998</v>
      </c>
      <c r="S85" s="63">
        <v>396.399510986</v>
      </c>
      <c r="T85" s="64">
        <v>2114.8487026060002</v>
      </c>
      <c r="U85" s="53">
        <v>47747.345683961998</v>
      </c>
      <c r="V85" s="53">
        <v>293.04222696900001</v>
      </c>
      <c r="W85" s="53">
        <v>10794.654842475666</v>
      </c>
      <c r="X85" s="123">
        <v>1675.7447110026667</v>
      </c>
      <c r="Y85" s="123">
        <v>2275.0017046110002</v>
      </c>
      <c r="Z85" s="123">
        <v>923.48108173066669</v>
      </c>
      <c r="AA85" s="123">
        <v>980.91593384566659</v>
      </c>
      <c r="AB85" s="123">
        <v>4939.5114112856672</v>
      </c>
      <c r="AC85" s="53">
        <v>13518.365956423668</v>
      </c>
      <c r="AD85" s="53">
        <v>20967.575631251664</v>
      </c>
      <c r="AE85" s="123">
        <v>5036.3596830093329</v>
      </c>
      <c r="AF85" s="123">
        <v>7235.4627013766667</v>
      </c>
      <c r="AG85" s="123">
        <v>1183.7040705299999</v>
      </c>
      <c r="AH85" s="123">
        <v>590.95988206433333</v>
      </c>
      <c r="AI85" s="123">
        <v>631.371249229</v>
      </c>
      <c r="AJ85" s="123">
        <v>261.93941724066667</v>
      </c>
      <c r="AK85" s="123">
        <v>5585.1946913273323</v>
      </c>
      <c r="AL85" s="123">
        <v>442.58393647433331</v>
      </c>
      <c r="AM85" s="123">
        <v>2173.7070268419998</v>
      </c>
      <c r="AN85" s="54">
        <v>322747.01543986704</v>
      </c>
      <c r="AO85" s="54">
        <v>1582.2777398070002</v>
      </c>
      <c r="AP85" s="54">
        <v>62722.079248670008</v>
      </c>
      <c r="AQ85" s="124">
        <v>16663.836481498998</v>
      </c>
      <c r="AR85" s="124">
        <v>19400.089332768999</v>
      </c>
      <c r="AS85" s="124">
        <v>2364.5687221879998</v>
      </c>
      <c r="AT85" s="124">
        <v>1098.375930621</v>
      </c>
      <c r="AU85" s="124">
        <v>23195.208781593003</v>
      </c>
      <c r="AV85" s="54">
        <v>52952.655922311998</v>
      </c>
      <c r="AW85" s="54">
        <v>170989.12522747199</v>
      </c>
      <c r="AX85" s="124">
        <v>46280.464253708</v>
      </c>
      <c r="AY85" s="124">
        <v>53966.714946619002</v>
      </c>
      <c r="AZ85" s="124">
        <v>25830.831110131003</v>
      </c>
      <c r="BA85" s="124">
        <v>1907.4890873170002</v>
      </c>
      <c r="BB85" s="124">
        <v>1590.4386454539999</v>
      </c>
      <c r="BC85" s="124">
        <v>1819.9019976740001</v>
      </c>
      <c r="BD85" s="124">
        <v>33812.039623022007</v>
      </c>
      <c r="BE85" s="124">
        <v>5781.2455635469996</v>
      </c>
      <c r="BF85" s="124">
        <v>34500.877301606</v>
      </c>
    </row>
    <row r="86" spans="1:58" x14ac:dyDescent="0.2">
      <c r="A86" s="37" t="s">
        <v>208</v>
      </c>
      <c r="B86" s="60">
        <v>48125.674713741995</v>
      </c>
      <c r="C86" s="76">
        <v>351.00117044900003</v>
      </c>
      <c r="D86" s="76">
        <v>10848.707169806001</v>
      </c>
      <c r="E86" s="61">
        <v>1678.350844891</v>
      </c>
      <c r="F86" s="62">
        <v>2200.6928711149999</v>
      </c>
      <c r="G86" s="62">
        <v>934.95110666300002</v>
      </c>
      <c r="H86" s="62">
        <v>1002.552148955</v>
      </c>
      <c r="I86" s="63">
        <v>5032.1601981820004</v>
      </c>
      <c r="J86" s="76">
        <v>14501.804451757</v>
      </c>
      <c r="K86" s="76">
        <v>20492.933158435997</v>
      </c>
      <c r="L86" s="61">
        <v>4650.5837053349996</v>
      </c>
      <c r="M86" s="62">
        <v>7190.4178380679996</v>
      </c>
      <c r="N86" s="62">
        <v>1021.425153797</v>
      </c>
      <c r="O86" s="62">
        <v>539.95816475200002</v>
      </c>
      <c r="P86" s="62">
        <v>584.56777593899994</v>
      </c>
      <c r="Q86" s="62">
        <v>239.907422981</v>
      </c>
      <c r="R86" s="62">
        <v>5915.7132910740002</v>
      </c>
      <c r="S86" s="63">
        <v>350.35980648999998</v>
      </c>
      <c r="T86" s="64">
        <v>1931.2287632939999</v>
      </c>
      <c r="U86" s="53">
        <v>47787.52026170434</v>
      </c>
      <c r="V86" s="53">
        <v>318.91319223766664</v>
      </c>
      <c r="W86" s="53">
        <v>10761.934419828001</v>
      </c>
      <c r="X86" s="123">
        <v>1654.424166728</v>
      </c>
      <c r="Y86" s="123">
        <v>2231.3218253806663</v>
      </c>
      <c r="Z86" s="123">
        <v>927.94583774700004</v>
      </c>
      <c r="AA86" s="123">
        <v>976.4206871406667</v>
      </c>
      <c r="AB86" s="123">
        <v>4971.8219028316671</v>
      </c>
      <c r="AC86" s="53">
        <v>13722.021489482999</v>
      </c>
      <c r="AD86" s="53">
        <v>20859.424893771666</v>
      </c>
      <c r="AE86" s="123">
        <v>4905.5314580523327</v>
      </c>
      <c r="AF86" s="123">
        <v>7173.8193295326664</v>
      </c>
      <c r="AG86" s="123">
        <v>1143.7584179123332</v>
      </c>
      <c r="AH86" s="123">
        <v>564.26552371499997</v>
      </c>
      <c r="AI86" s="123">
        <v>621.0965174173333</v>
      </c>
      <c r="AJ86" s="123">
        <v>261.81682243433335</v>
      </c>
      <c r="AK86" s="123">
        <v>5792.1783396829996</v>
      </c>
      <c r="AL86" s="123">
        <v>396.95848502466669</v>
      </c>
      <c r="AM86" s="123">
        <v>2125.2262663840002</v>
      </c>
      <c r="AN86" s="54">
        <v>322554.33286365203</v>
      </c>
      <c r="AO86" s="54">
        <v>1566.1464886229999</v>
      </c>
      <c r="AP86" s="54">
        <v>63624.836654608</v>
      </c>
      <c r="AQ86" s="124">
        <v>16617.423472415001</v>
      </c>
      <c r="AR86" s="124">
        <v>19359.166723733</v>
      </c>
      <c r="AS86" s="124">
        <v>2514.515863442</v>
      </c>
      <c r="AT86" s="124">
        <v>1089.3761247769999</v>
      </c>
      <c r="AU86" s="124">
        <v>24044.354470241004</v>
      </c>
      <c r="AV86" s="54">
        <v>54210.678613383992</v>
      </c>
      <c r="AW86" s="54">
        <v>168952.775598179</v>
      </c>
      <c r="AX86" s="124">
        <v>45277.749507752997</v>
      </c>
      <c r="AY86" s="124">
        <v>54495.550890375001</v>
      </c>
      <c r="AZ86" s="124">
        <v>25036.439613836003</v>
      </c>
      <c r="BA86" s="124">
        <v>1884.7541145549999</v>
      </c>
      <c r="BB86" s="124">
        <v>2034.440632074</v>
      </c>
      <c r="BC86" s="124">
        <v>1558.353862037</v>
      </c>
      <c r="BD86" s="124">
        <v>33158.831066081002</v>
      </c>
      <c r="BE86" s="124">
        <v>5506.6559114680003</v>
      </c>
      <c r="BF86" s="124">
        <v>34199.895508857997</v>
      </c>
    </row>
    <row r="87" spans="1:58" s="108" customFormat="1" x14ac:dyDescent="0.2">
      <c r="A87" s="100" t="s">
        <v>209</v>
      </c>
      <c r="B87" s="101">
        <v>46916.209593918</v>
      </c>
      <c r="C87" s="102">
        <v>306.89528250900003</v>
      </c>
      <c r="D87" s="102">
        <v>10443.551443074</v>
      </c>
      <c r="E87" s="103">
        <v>1639.5840576640001</v>
      </c>
      <c r="F87" s="104">
        <v>2178.4332631679999</v>
      </c>
      <c r="G87" s="104">
        <v>874.09029472099996</v>
      </c>
      <c r="H87" s="104">
        <v>946.65184577299999</v>
      </c>
      <c r="I87" s="105">
        <v>4804.7919817479997</v>
      </c>
      <c r="J87" s="102">
        <v>13591.76630548</v>
      </c>
      <c r="K87" s="102">
        <v>20513.198192409</v>
      </c>
      <c r="L87" s="103">
        <v>4730.0787219220001</v>
      </c>
      <c r="M87" s="104">
        <v>7085.9629075060002</v>
      </c>
      <c r="N87" s="104">
        <v>954.38099249799996</v>
      </c>
      <c r="O87" s="104">
        <v>531.85719720099996</v>
      </c>
      <c r="P87" s="104">
        <v>543.012220297</v>
      </c>
      <c r="Q87" s="104">
        <v>221.560328247</v>
      </c>
      <c r="R87" s="104">
        <v>6087.322604381</v>
      </c>
      <c r="S87" s="105">
        <v>359.02322035700001</v>
      </c>
      <c r="T87" s="106">
        <v>2060.7983704459998</v>
      </c>
      <c r="U87" s="102">
        <v>48931.50467350534</v>
      </c>
      <c r="V87" s="102">
        <v>301.24167685366666</v>
      </c>
      <c r="W87" s="102">
        <v>10922.299492351334</v>
      </c>
      <c r="X87" s="122">
        <v>1688.8653853243334</v>
      </c>
      <c r="Y87" s="122">
        <v>2256.1199310516668</v>
      </c>
      <c r="Z87" s="122">
        <v>897.65138301600007</v>
      </c>
      <c r="AA87" s="122">
        <v>998.65063084366682</v>
      </c>
      <c r="AB87" s="122">
        <v>5081.0121621156659</v>
      </c>
      <c r="AC87" s="102">
        <v>14093.905616112999</v>
      </c>
      <c r="AD87" s="102">
        <v>21363.387041684662</v>
      </c>
      <c r="AE87" s="122">
        <v>4975.0678350423332</v>
      </c>
      <c r="AF87" s="122">
        <v>7295.9195899939996</v>
      </c>
      <c r="AG87" s="122">
        <v>1124.5587662716666</v>
      </c>
      <c r="AH87" s="122">
        <v>538.89682467600005</v>
      </c>
      <c r="AI87" s="122">
        <v>567.01765494199992</v>
      </c>
      <c r="AJ87" s="122">
        <v>234.50380084666668</v>
      </c>
      <c r="AK87" s="122">
        <v>6240.6428985140001</v>
      </c>
      <c r="AL87" s="122">
        <v>386.77967139800006</v>
      </c>
      <c r="AM87" s="122">
        <v>2250.6708465026663</v>
      </c>
      <c r="AN87" s="102">
        <v>320716.33809522598</v>
      </c>
      <c r="AO87" s="102">
        <v>1519.8634288939998</v>
      </c>
      <c r="AP87" s="102">
        <v>60478.484869059997</v>
      </c>
      <c r="AQ87" s="122">
        <v>15938.496425591999</v>
      </c>
      <c r="AR87" s="122">
        <v>18836.572640427999</v>
      </c>
      <c r="AS87" s="122">
        <v>2395.003168538</v>
      </c>
      <c r="AT87" s="122">
        <v>979.13186809299998</v>
      </c>
      <c r="AU87" s="122">
        <v>22329.280766409</v>
      </c>
      <c r="AV87" s="102">
        <v>50945.083040296995</v>
      </c>
      <c r="AW87" s="102">
        <v>173188.03005243297</v>
      </c>
      <c r="AX87" s="122">
        <v>47126.451985286003</v>
      </c>
      <c r="AY87" s="122">
        <v>57190.460006512003</v>
      </c>
      <c r="AZ87" s="122">
        <v>25279.093888158</v>
      </c>
      <c r="BA87" s="122">
        <v>2002.4235925050002</v>
      </c>
      <c r="BB87" s="122">
        <v>1517.442027044</v>
      </c>
      <c r="BC87" s="122">
        <v>1473.089360469</v>
      </c>
      <c r="BD87" s="122">
        <v>33317.889204988001</v>
      </c>
      <c r="BE87" s="122">
        <v>5281.1799874709995</v>
      </c>
      <c r="BF87" s="122">
        <v>34584.876704541995</v>
      </c>
    </row>
    <row r="88" spans="1:58" x14ac:dyDescent="0.2">
      <c r="A88" s="37" t="s">
        <v>210</v>
      </c>
      <c r="B88" s="60">
        <v>49082.151645564001</v>
      </c>
      <c r="C88" s="76">
        <v>337.41737450400001</v>
      </c>
      <c r="D88" s="76">
        <v>10538.754740380002</v>
      </c>
      <c r="E88" s="61">
        <v>1638.1615058570001</v>
      </c>
      <c r="F88" s="62">
        <v>2209.4462531690001</v>
      </c>
      <c r="G88" s="62">
        <v>854.88518510699998</v>
      </c>
      <c r="H88" s="62">
        <v>949.12344171400002</v>
      </c>
      <c r="I88" s="63">
        <v>4887.138354533</v>
      </c>
      <c r="J88" s="76">
        <v>14787.836193398</v>
      </c>
      <c r="K88" s="76">
        <v>21265.493764357998</v>
      </c>
      <c r="L88" s="61">
        <v>4890.1542605969998</v>
      </c>
      <c r="M88" s="62">
        <v>7201.2762977439997</v>
      </c>
      <c r="N88" s="62">
        <v>986.92497558499997</v>
      </c>
      <c r="O88" s="62">
        <v>507.97883152899999</v>
      </c>
      <c r="P88" s="62">
        <v>571.95071951399996</v>
      </c>
      <c r="Q88" s="62">
        <v>181.84073879100001</v>
      </c>
      <c r="R88" s="62">
        <v>6533.2838698770001</v>
      </c>
      <c r="S88" s="63">
        <v>392.08407072099999</v>
      </c>
      <c r="T88" s="64">
        <v>2152.649572924</v>
      </c>
      <c r="U88" s="53">
        <v>49639.343186557999</v>
      </c>
      <c r="V88" s="53">
        <v>333.87323513266665</v>
      </c>
      <c r="W88" s="53">
        <v>10585.946459453</v>
      </c>
      <c r="X88" s="123">
        <v>1649.0877373566666</v>
      </c>
      <c r="Y88" s="123">
        <v>2299.7039880449997</v>
      </c>
      <c r="Z88" s="123">
        <v>854.94211560600013</v>
      </c>
      <c r="AA88" s="123">
        <v>920.41709472566663</v>
      </c>
      <c r="AB88" s="123">
        <v>4861.7955237196666</v>
      </c>
      <c r="AC88" s="53">
        <v>14391.671451807999</v>
      </c>
      <c r="AD88" s="53">
        <v>22065.621424597339</v>
      </c>
      <c r="AE88" s="123">
        <v>5107.7241754270008</v>
      </c>
      <c r="AF88" s="123">
        <v>7529.3944070603347</v>
      </c>
      <c r="AG88" s="123">
        <v>1169.2440064966668</v>
      </c>
      <c r="AH88" s="123">
        <v>517.11259623900003</v>
      </c>
      <c r="AI88" s="123">
        <v>579.44559405300004</v>
      </c>
      <c r="AJ88" s="123">
        <v>196.15495344399997</v>
      </c>
      <c r="AK88" s="123">
        <v>6543.8312114346672</v>
      </c>
      <c r="AL88" s="123">
        <v>422.71448044266663</v>
      </c>
      <c r="AM88" s="123">
        <v>2262.2306155669999</v>
      </c>
      <c r="AN88" s="54">
        <v>333681.04432626592</v>
      </c>
      <c r="AO88" s="54">
        <v>1571.2786945890002</v>
      </c>
      <c r="AP88" s="54">
        <v>61808.631991438</v>
      </c>
      <c r="AQ88" s="124">
        <v>16082.423378911</v>
      </c>
      <c r="AR88" s="124">
        <v>20345.584163339001</v>
      </c>
      <c r="AS88" s="124">
        <v>2272.8814679950001</v>
      </c>
      <c r="AT88" s="124">
        <v>1038.9319805299999</v>
      </c>
      <c r="AU88" s="124">
        <v>22068.811000663001</v>
      </c>
      <c r="AV88" s="54">
        <v>55685.526301806007</v>
      </c>
      <c r="AW88" s="54">
        <v>179599.04163765098</v>
      </c>
      <c r="AX88" s="124">
        <v>50141.978695252001</v>
      </c>
      <c r="AY88" s="124">
        <v>58934.634195374994</v>
      </c>
      <c r="AZ88" s="124">
        <v>26107.278139952003</v>
      </c>
      <c r="BA88" s="124">
        <v>2206.556774916</v>
      </c>
      <c r="BB88" s="124">
        <v>1515.798285161</v>
      </c>
      <c r="BC88" s="124">
        <v>1404.1957866570001</v>
      </c>
      <c r="BD88" s="124">
        <v>33596.275044749003</v>
      </c>
      <c r="BE88" s="124">
        <v>5692.3247155890003</v>
      </c>
      <c r="BF88" s="124">
        <v>35016.565700781997</v>
      </c>
    </row>
    <row r="89" spans="1:58" x14ac:dyDescent="0.2">
      <c r="A89" s="37" t="s">
        <v>211</v>
      </c>
      <c r="B89" s="60">
        <v>49131.832868090001</v>
      </c>
      <c r="C89" s="76">
        <v>304.681535774</v>
      </c>
      <c r="D89" s="76">
        <v>10541.830390297</v>
      </c>
      <c r="E89" s="61">
        <v>1669.4696828809999</v>
      </c>
      <c r="F89" s="62">
        <v>2147.6041104729998</v>
      </c>
      <c r="G89" s="62">
        <v>862.02429618300005</v>
      </c>
      <c r="H89" s="62">
        <v>891.66812605400003</v>
      </c>
      <c r="I89" s="63">
        <v>4971.0641747059999</v>
      </c>
      <c r="J89" s="76">
        <v>14649.444645084001</v>
      </c>
      <c r="K89" s="76">
        <v>21417.108100403999</v>
      </c>
      <c r="L89" s="61">
        <v>4903.2268583730001</v>
      </c>
      <c r="M89" s="62">
        <v>7218.3992705190003</v>
      </c>
      <c r="N89" s="62">
        <v>1036.9171654520001</v>
      </c>
      <c r="O89" s="62">
        <v>497.22364814100001</v>
      </c>
      <c r="P89" s="62">
        <v>578.920560905</v>
      </c>
      <c r="Q89" s="62">
        <v>204.10107991300001</v>
      </c>
      <c r="R89" s="62">
        <v>6548.2574793330004</v>
      </c>
      <c r="S89" s="63">
        <v>430.06203776799998</v>
      </c>
      <c r="T89" s="64">
        <v>2218.7681965309998</v>
      </c>
      <c r="U89" s="53">
        <v>49571.039213587006</v>
      </c>
      <c r="V89" s="53">
        <v>321.83964683333335</v>
      </c>
      <c r="W89" s="53">
        <v>10498.322757168668</v>
      </c>
      <c r="X89" s="123">
        <v>1635.5896268380002</v>
      </c>
      <c r="Y89" s="123">
        <v>2266.9327247573333</v>
      </c>
      <c r="Z89" s="123">
        <v>843.88376471833328</v>
      </c>
      <c r="AA89" s="123">
        <v>926.49647603966662</v>
      </c>
      <c r="AB89" s="123">
        <v>4825.420164815333</v>
      </c>
      <c r="AC89" s="53">
        <v>14491.481783625333</v>
      </c>
      <c r="AD89" s="53">
        <v>21882.069835795002</v>
      </c>
      <c r="AE89" s="123">
        <v>5083.4437368629997</v>
      </c>
      <c r="AF89" s="123">
        <v>7274.8711783886656</v>
      </c>
      <c r="AG89" s="123">
        <v>1221.8554016526666</v>
      </c>
      <c r="AH89" s="123">
        <v>503.35124710066674</v>
      </c>
      <c r="AI89" s="123">
        <v>575.54837212399991</v>
      </c>
      <c r="AJ89" s="123">
        <v>202.18412738333336</v>
      </c>
      <c r="AK89" s="123">
        <v>6563.8859281170007</v>
      </c>
      <c r="AL89" s="123">
        <v>456.92984416566668</v>
      </c>
      <c r="AM89" s="123">
        <v>2377.3251901646668</v>
      </c>
      <c r="AN89" s="54">
        <v>331098.29609798803</v>
      </c>
      <c r="AO89" s="54">
        <v>1605.654767778</v>
      </c>
      <c r="AP89" s="54">
        <v>60340.340510663009</v>
      </c>
      <c r="AQ89" s="124">
        <v>15515.408422802</v>
      </c>
      <c r="AR89" s="124">
        <v>20177.142205658001</v>
      </c>
      <c r="AS89" s="124">
        <v>2119.7045572550001</v>
      </c>
      <c r="AT89" s="124">
        <v>1054.3898982339999</v>
      </c>
      <c r="AU89" s="124">
        <v>21473.695426713999</v>
      </c>
      <c r="AV89" s="54">
        <v>54942.217578060998</v>
      </c>
      <c r="AW89" s="54">
        <v>176646.21688550702</v>
      </c>
      <c r="AX89" s="124">
        <v>49558.966369424998</v>
      </c>
      <c r="AY89" s="124">
        <v>56425.388369651002</v>
      </c>
      <c r="AZ89" s="124">
        <v>26121.420113250002</v>
      </c>
      <c r="BA89" s="124">
        <v>2281.8041763900001</v>
      </c>
      <c r="BB89" s="124">
        <v>1972.2607549750001</v>
      </c>
      <c r="BC89" s="124">
        <v>1464.4239481919999</v>
      </c>
      <c r="BD89" s="124">
        <v>32713.755718007</v>
      </c>
      <c r="BE89" s="124">
        <v>6108.1974356170003</v>
      </c>
      <c r="BF89" s="124">
        <v>37563.866355979</v>
      </c>
    </row>
    <row r="90" spans="1:58" x14ac:dyDescent="0.2">
      <c r="A90" s="37" t="s">
        <v>212</v>
      </c>
      <c r="B90" s="60">
        <v>49501.044357961</v>
      </c>
      <c r="C90" s="76">
        <v>312.73239427599998</v>
      </c>
      <c r="D90" s="76">
        <v>10378.623001191001</v>
      </c>
      <c r="E90" s="61">
        <v>1698.9099683039999</v>
      </c>
      <c r="F90" s="62">
        <v>2113.8363216719999</v>
      </c>
      <c r="G90" s="62">
        <v>842.72815360799996</v>
      </c>
      <c r="H90" s="62">
        <v>922.33182768899997</v>
      </c>
      <c r="I90" s="63">
        <v>4800.8167299180004</v>
      </c>
      <c r="J90" s="76">
        <v>14827.276975968</v>
      </c>
      <c r="K90" s="76">
        <v>21791.935786697999</v>
      </c>
      <c r="L90" s="61">
        <v>4818.0733050999997</v>
      </c>
      <c r="M90" s="62">
        <v>7149.8059209430003</v>
      </c>
      <c r="N90" s="62">
        <v>1091.407814913</v>
      </c>
      <c r="O90" s="62">
        <v>464.04413672599998</v>
      </c>
      <c r="P90" s="62">
        <v>516.77300719300001</v>
      </c>
      <c r="Q90" s="62">
        <v>183.334224124</v>
      </c>
      <c r="R90" s="62">
        <v>7152.4791130619997</v>
      </c>
      <c r="S90" s="63">
        <v>416.01826463700002</v>
      </c>
      <c r="T90" s="64">
        <v>2190.4761998280001</v>
      </c>
      <c r="U90" s="53">
        <v>49334.576358593004</v>
      </c>
      <c r="V90" s="53">
        <v>302.60710548533331</v>
      </c>
      <c r="W90" s="53">
        <v>10357.158440568333</v>
      </c>
      <c r="X90" s="123">
        <v>1686.4657506289998</v>
      </c>
      <c r="Y90" s="123">
        <v>2252.6052813293331</v>
      </c>
      <c r="Z90" s="123">
        <v>816.88111811700003</v>
      </c>
      <c r="AA90" s="123">
        <v>860.9936930959999</v>
      </c>
      <c r="AB90" s="123">
        <v>4740.2125973970005</v>
      </c>
      <c r="AC90" s="53">
        <v>14058.392403141997</v>
      </c>
      <c r="AD90" s="53">
        <v>22245.536592322667</v>
      </c>
      <c r="AE90" s="123">
        <v>4925.8003930240002</v>
      </c>
      <c r="AF90" s="123">
        <v>7291.4204235613333</v>
      </c>
      <c r="AG90" s="123">
        <v>1214.4683295086668</v>
      </c>
      <c r="AH90" s="123">
        <v>519.95175887566666</v>
      </c>
      <c r="AI90" s="123">
        <v>608.61755876233326</v>
      </c>
      <c r="AJ90" s="123">
        <v>209.62840649700001</v>
      </c>
      <c r="AK90" s="123">
        <v>7012.7930277196674</v>
      </c>
      <c r="AL90" s="123">
        <v>462.85669437399997</v>
      </c>
      <c r="AM90" s="123">
        <v>2370.8818170746667</v>
      </c>
      <c r="AN90" s="54">
        <v>328079.43135479704</v>
      </c>
      <c r="AO90" s="54">
        <v>1542.63222582</v>
      </c>
      <c r="AP90" s="54">
        <v>61277.099436903009</v>
      </c>
      <c r="AQ90" s="124">
        <v>16208.665425507999</v>
      </c>
      <c r="AR90" s="124">
        <v>20583.778703882002</v>
      </c>
      <c r="AS90" s="124">
        <v>2281.5811267029999</v>
      </c>
      <c r="AT90" s="124">
        <v>1200.543523112</v>
      </c>
      <c r="AU90" s="124">
        <v>21002.530657698</v>
      </c>
      <c r="AV90" s="54">
        <v>54634.165003444999</v>
      </c>
      <c r="AW90" s="54">
        <v>172201.46143149503</v>
      </c>
      <c r="AX90" s="124">
        <v>45733.927588967999</v>
      </c>
      <c r="AY90" s="124">
        <v>53797.727107787003</v>
      </c>
      <c r="AZ90" s="124">
        <v>27213.215925521999</v>
      </c>
      <c r="BA90" s="124">
        <v>2150.6044820369998</v>
      </c>
      <c r="BB90" s="124">
        <v>2275.6323270500002</v>
      </c>
      <c r="BC90" s="124">
        <v>1380.202716111</v>
      </c>
      <c r="BD90" s="124">
        <v>33918.214513459003</v>
      </c>
      <c r="BE90" s="124">
        <v>5731.9367705610002</v>
      </c>
      <c r="BF90" s="124">
        <v>38424.073257133998</v>
      </c>
    </row>
    <row r="91" spans="1:58" s="108" customFormat="1" x14ac:dyDescent="0.2">
      <c r="A91" s="100" t="s">
        <v>213</v>
      </c>
      <c r="B91" s="101">
        <v>48021.771800561</v>
      </c>
      <c r="C91" s="102">
        <v>222.074253906</v>
      </c>
      <c r="D91" s="102">
        <v>9750.2157971910001</v>
      </c>
      <c r="E91" s="103">
        <v>1674.070985972</v>
      </c>
      <c r="F91" s="104">
        <v>2042.618141209</v>
      </c>
      <c r="G91" s="104">
        <v>756.98528428600002</v>
      </c>
      <c r="H91" s="104">
        <v>851.77063644500004</v>
      </c>
      <c r="I91" s="105">
        <v>4424.7707492789996</v>
      </c>
      <c r="J91" s="102">
        <v>13487.938394756</v>
      </c>
      <c r="K91" s="102">
        <v>22298.187240943003</v>
      </c>
      <c r="L91" s="103">
        <v>4861.1518487339999</v>
      </c>
      <c r="M91" s="104">
        <v>7225.3682952400004</v>
      </c>
      <c r="N91" s="104">
        <v>1072.4652840369999</v>
      </c>
      <c r="O91" s="104">
        <v>425.64625869700001</v>
      </c>
      <c r="P91" s="104">
        <v>528.42957425600002</v>
      </c>
      <c r="Q91" s="104">
        <v>211.04756054999999</v>
      </c>
      <c r="R91" s="104">
        <v>7542.1970375800001</v>
      </c>
      <c r="S91" s="105">
        <v>431.88138184899998</v>
      </c>
      <c r="T91" s="106">
        <v>2263.3561137649999</v>
      </c>
      <c r="U91" s="102">
        <v>49969.276589987334</v>
      </c>
      <c r="V91" s="102">
        <v>240.43275361633331</v>
      </c>
      <c r="W91" s="102">
        <v>10193.708694821335</v>
      </c>
      <c r="X91" s="122">
        <v>1697.9355228259999</v>
      </c>
      <c r="Y91" s="122">
        <v>2160.386766047</v>
      </c>
      <c r="Z91" s="122">
        <v>782.57614108500002</v>
      </c>
      <c r="AA91" s="122">
        <v>893.64897995366664</v>
      </c>
      <c r="AB91" s="122">
        <v>4659.1612849096664</v>
      </c>
      <c r="AC91" s="102">
        <v>14122.764954664</v>
      </c>
      <c r="AD91" s="102">
        <v>22971.402686330002</v>
      </c>
      <c r="AE91" s="122">
        <v>4987.2954117753334</v>
      </c>
      <c r="AF91" s="122">
        <v>7370.2213054076665</v>
      </c>
      <c r="AG91" s="122">
        <v>1241.9129839223333</v>
      </c>
      <c r="AH91" s="122">
        <v>453.86451782933335</v>
      </c>
      <c r="AI91" s="122">
        <v>534.20327031299996</v>
      </c>
      <c r="AJ91" s="122">
        <v>209.77245035733335</v>
      </c>
      <c r="AK91" s="122">
        <v>7703.5278981576666</v>
      </c>
      <c r="AL91" s="122">
        <v>470.60484856733336</v>
      </c>
      <c r="AM91" s="122">
        <v>2440.9675005556669</v>
      </c>
      <c r="AN91" s="102">
        <v>332270.49772566196</v>
      </c>
      <c r="AO91" s="102">
        <v>1273.1768751730001</v>
      </c>
      <c r="AP91" s="102">
        <v>59870.124946126998</v>
      </c>
      <c r="AQ91" s="122">
        <v>16212.192832043998</v>
      </c>
      <c r="AR91" s="122">
        <v>20366.771521911</v>
      </c>
      <c r="AS91" s="122">
        <v>2213.96135314</v>
      </c>
      <c r="AT91" s="122">
        <v>894.90362848700011</v>
      </c>
      <c r="AU91" s="122">
        <v>20182.295610544999</v>
      </c>
      <c r="AV91" s="102">
        <v>52671.286621017003</v>
      </c>
      <c r="AW91" s="102">
        <v>177473.83027012405</v>
      </c>
      <c r="AX91" s="122">
        <v>46445.603806615996</v>
      </c>
      <c r="AY91" s="122">
        <v>56929.036418183998</v>
      </c>
      <c r="AZ91" s="122">
        <v>28338.374159868996</v>
      </c>
      <c r="BA91" s="122">
        <v>1944.497505108</v>
      </c>
      <c r="BB91" s="122">
        <v>1612.6148363039999</v>
      </c>
      <c r="BC91" s="122">
        <v>1374.929170568</v>
      </c>
      <c r="BD91" s="122">
        <v>34585.788573193</v>
      </c>
      <c r="BE91" s="122">
        <v>6242.9858002820001</v>
      </c>
      <c r="BF91" s="122">
        <v>40982.079013221002</v>
      </c>
    </row>
    <row r="92" spans="1:58" x14ac:dyDescent="0.2">
      <c r="A92" s="37" t="s">
        <v>214</v>
      </c>
      <c r="B92" s="60">
        <v>30437.610732076002</v>
      </c>
      <c r="C92" s="76">
        <v>120.199165409</v>
      </c>
      <c r="D92" s="76">
        <v>6792.2937079410003</v>
      </c>
      <c r="E92" s="61">
        <v>1293.0896408890001</v>
      </c>
      <c r="F92" s="62">
        <v>1447.0942958860001</v>
      </c>
      <c r="G92" s="62">
        <v>564.00368195500005</v>
      </c>
      <c r="H92" s="62">
        <v>709.80245165500003</v>
      </c>
      <c r="I92" s="63">
        <v>2778.303637556</v>
      </c>
      <c r="J92" s="76">
        <v>5269.7738890119999</v>
      </c>
      <c r="K92" s="76">
        <v>16280.197773065001</v>
      </c>
      <c r="L92" s="61">
        <v>3588.4170571760001</v>
      </c>
      <c r="M92" s="62">
        <v>4727.5261886360004</v>
      </c>
      <c r="N92" s="62">
        <v>213.118129267</v>
      </c>
      <c r="O92" s="62">
        <v>287.16991553299999</v>
      </c>
      <c r="P92" s="62">
        <v>400.998243613</v>
      </c>
      <c r="Q92" s="62">
        <v>175.414369365</v>
      </c>
      <c r="R92" s="62">
        <v>6652.9186011780002</v>
      </c>
      <c r="S92" s="63">
        <v>234.63526829700001</v>
      </c>
      <c r="T92" s="64">
        <v>1975.1461966490001</v>
      </c>
      <c r="U92" s="53">
        <v>47586.25824873933</v>
      </c>
      <c r="V92" s="53">
        <v>190.33207987666665</v>
      </c>
      <c r="W92" s="53">
        <v>9608.8607032196669</v>
      </c>
      <c r="X92" s="123">
        <v>1654.3273159700002</v>
      </c>
      <c r="Y92" s="123">
        <v>2083.566440125333</v>
      </c>
      <c r="Z92" s="123">
        <v>785.55236127266664</v>
      </c>
      <c r="AA92" s="123">
        <v>830.74785415533336</v>
      </c>
      <c r="AB92" s="123">
        <v>4254.666731696333</v>
      </c>
      <c r="AC92" s="53">
        <v>12474.870537404333</v>
      </c>
      <c r="AD92" s="53">
        <v>22900.689774990333</v>
      </c>
      <c r="AE92" s="123">
        <v>4969.5875870653335</v>
      </c>
      <c r="AF92" s="123">
        <v>7066.7510418089996</v>
      </c>
      <c r="AG92" s="123">
        <v>1044.7077638383332</v>
      </c>
      <c r="AH92" s="123">
        <v>411.48632344133335</v>
      </c>
      <c r="AI92" s="123">
        <v>520.12831634300005</v>
      </c>
      <c r="AJ92" s="123">
        <v>212.04795480600001</v>
      </c>
      <c r="AK92" s="123">
        <v>8238.1635972286658</v>
      </c>
      <c r="AL92" s="123">
        <v>437.81719045866663</v>
      </c>
      <c r="AM92" s="123">
        <v>2411.5051532483335</v>
      </c>
      <c r="AN92" s="54">
        <v>308302.00419616798</v>
      </c>
      <c r="AO92" s="54">
        <v>923.67307808700002</v>
      </c>
      <c r="AP92" s="54">
        <v>57133.846087815997</v>
      </c>
      <c r="AQ92" s="124">
        <v>16315.280126309</v>
      </c>
      <c r="AR92" s="124">
        <v>19503.367411478997</v>
      </c>
      <c r="AS92" s="124">
        <v>2400.8858631389999</v>
      </c>
      <c r="AT92" s="124">
        <v>830.10112432000005</v>
      </c>
      <c r="AU92" s="124">
        <v>18084.211562568998</v>
      </c>
      <c r="AV92" s="54">
        <v>45705.837652623995</v>
      </c>
      <c r="AW92" s="54">
        <v>162718.69362131399</v>
      </c>
      <c r="AX92" s="124">
        <v>45676.239718304001</v>
      </c>
      <c r="AY92" s="124">
        <v>52161.486970711994</v>
      </c>
      <c r="AZ92" s="124">
        <v>22823.008630621</v>
      </c>
      <c r="BA92" s="124">
        <v>1735.9798931810001</v>
      </c>
      <c r="BB92" s="124">
        <v>1532.0025040809999</v>
      </c>
      <c r="BC92" s="124">
        <v>1635.1557759509999</v>
      </c>
      <c r="BD92" s="124">
        <v>30593.215377032</v>
      </c>
      <c r="BE92" s="124">
        <v>6561.6047514319998</v>
      </c>
      <c r="BF92" s="124">
        <v>41819.953756326999</v>
      </c>
    </row>
    <row r="93" spans="1:58" x14ac:dyDescent="0.2">
      <c r="A93" s="37" t="s">
        <v>215</v>
      </c>
      <c r="B93" s="60">
        <v>40654.932986157</v>
      </c>
      <c r="C93" s="76">
        <v>298.71666942399997</v>
      </c>
      <c r="D93" s="76">
        <v>8052.2104070719997</v>
      </c>
      <c r="E93" s="61">
        <v>1308.991880282</v>
      </c>
      <c r="F93" s="62">
        <v>1631.8800364260001</v>
      </c>
      <c r="G93" s="62">
        <v>693.98639815599995</v>
      </c>
      <c r="H93" s="62">
        <v>691.36202607200005</v>
      </c>
      <c r="I93" s="63">
        <v>3725.9900661360002</v>
      </c>
      <c r="J93" s="76">
        <v>10928.314061874</v>
      </c>
      <c r="K93" s="76">
        <v>19169.185976728997</v>
      </c>
      <c r="L93" s="61">
        <v>3734.0645359800001</v>
      </c>
      <c r="M93" s="62">
        <v>6628.3650993929996</v>
      </c>
      <c r="N93" s="62">
        <v>106.49039094699999</v>
      </c>
      <c r="O93" s="62">
        <v>317.91837926800002</v>
      </c>
      <c r="P93" s="62">
        <v>336.79057969500002</v>
      </c>
      <c r="Q93" s="62">
        <v>194.82473218499999</v>
      </c>
      <c r="R93" s="62">
        <v>7589.5374409019996</v>
      </c>
      <c r="S93" s="63">
        <v>261.19481835900001</v>
      </c>
      <c r="T93" s="64">
        <v>2206.5058710580001</v>
      </c>
      <c r="U93" s="53">
        <v>31486.039779200335</v>
      </c>
      <c r="V93" s="53">
        <v>229.44129862033333</v>
      </c>
      <c r="W93" s="53">
        <v>6611.9958467779988</v>
      </c>
      <c r="X93" s="123">
        <v>1268.804651226</v>
      </c>
      <c r="Y93" s="123">
        <v>1392.2245810476668</v>
      </c>
      <c r="Z93" s="123">
        <v>559.18155869666668</v>
      </c>
      <c r="AA93" s="123">
        <v>662.91487401199993</v>
      </c>
      <c r="AB93" s="123">
        <v>2728.8701817956667</v>
      </c>
      <c r="AC93" s="53">
        <v>6097.2840189876661</v>
      </c>
      <c r="AD93" s="53">
        <v>16609.471927283332</v>
      </c>
      <c r="AE93" s="123">
        <v>3354.5458277406665</v>
      </c>
      <c r="AF93" s="123">
        <v>5378.7464567766665</v>
      </c>
      <c r="AG93" s="123">
        <v>136.79026168499999</v>
      </c>
      <c r="AH93" s="123">
        <v>254.79849478566666</v>
      </c>
      <c r="AI93" s="123">
        <v>338.58779921666661</v>
      </c>
      <c r="AJ93" s="123">
        <v>170.68996760866665</v>
      </c>
      <c r="AK93" s="123">
        <v>6765.0979035099999</v>
      </c>
      <c r="AL93" s="123">
        <v>210.21521596000002</v>
      </c>
      <c r="AM93" s="123">
        <v>1937.8466875309998</v>
      </c>
      <c r="AN93" s="54">
        <v>179184.18800526101</v>
      </c>
      <c r="AO93" s="54">
        <v>1056.9397475579999</v>
      </c>
      <c r="AP93" s="54">
        <v>39520.012094081998</v>
      </c>
      <c r="AQ93" s="124">
        <v>12039.671744807001</v>
      </c>
      <c r="AR93" s="124">
        <v>13796.354237423002</v>
      </c>
      <c r="AS93" s="124">
        <v>1695.0531735919999</v>
      </c>
      <c r="AT93" s="124">
        <v>336.11174907899999</v>
      </c>
      <c r="AU93" s="124">
        <v>11652.821189181001</v>
      </c>
      <c r="AV93" s="54">
        <v>28825.271084338001</v>
      </c>
      <c r="AW93" s="54">
        <v>81989.907082631995</v>
      </c>
      <c r="AX93" s="124">
        <v>25814.984706792999</v>
      </c>
      <c r="AY93" s="124">
        <v>36569.272869223001</v>
      </c>
      <c r="AZ93" s="124">
        <v>1402.8297400440001</v>
      </c>
      <c r="BA93" s="124">
        <v>702.78253642499999</v>
      </c>
      <c r="BB93" s="124">
        <v>795.54359066400002</v>
      </c>
      <c r="BC93" s="124">
        <v>785.92186009700004</v>
      </c>
      <c r="BD93" s="124">
        <v>14691.238437382999</v>
      </c>
      <c r="BE93" s="124">
        <v>1227.3333420029999</v>
      </c>
      <c r="BF93" s="124">
        <v>27792.057996650998</v>
      </c>
    </row>
    <row r="94" spans="1:58" x14ac:dyDescent="0.2">
      <c r="A94" s="37" t="s">
        <v>216</v>
      </c>
      <c r="B94" s="60">
        <v>46358.741777720003</v>
      </c>
      <c r="C94" s="76">
        <v>279.22852259199999</v>
      </c>
      <c r="D94" s="76">
        <v>9369.5244581730003</v>
      </c>
      <c r="E94" s="61">
        <v>1599.1878739690001</v>
      </c>
      <c r="F94" s="62">
        <v>1802.466209274</v>
      </c>
      <c r="G94" s="62">
        <v>726.41628335300004</v>
      </c>
      <c r="H94" s="62">
        <v>831.21382316400002</v>
      </c>
      <c r="I94" s="63">
        <v>4410.2402684130002</v>
      </c>
      <c r="J94" s="76">
        <v>12484.669833092001</v>
      </c>
      <c r="K94" s="76">
        <v>21542.571197771998</v>
      </c>
      <c r="L94" s="61">
        <v>4724.5496064919998</v>
      </c>
      <c r="M94" s="62">
        <v>7154.1484788509997</v>
      </c>
      <c r="N94" s="62">
        <v>439.86219346000001</v>
      </c>
      <c r="O94" s="62">
        <v>371.96460564799997</v>
      </c>
      <c r="P94" s="62">
        <v>375.89221210699998</v>
      </c>
      <c r="Q94" s="62">
        <v>127.430316717</v>
      </c>
      <c r="R94" s="62">
        <v>8028.6042813579998</v>
      </c>
      <c r="S94" s="63">
        <v>320.11950313900002</v>
      </c>
      <c r="T94" s="64">
        <v>2682.7477660909999</v>
      </c>
      <c r="U94" s="53">
        <v>46220.363012177666</v>
      </c>
      <c r="V94" s="53">
        <v>290.15306414333332</v>
      </c>
      <c r="W94" s="53">
        <v>9032.7396789109989</v>
      </c>
      <c r="X94" s="123">
        <v>1558.4889421143332</v>
      </c>
      <c r="Y94" s="123">
        <v>1878.2228567966667</v>
      </c>
      <c r="Z94" s="123">
        <v>708.52381853866666</v>
      </c>
      <c r="AA94" s="123">
        <v>765.20730135499991</v>
      </c>
      <c r="AB94" s="123">
        <v>4122.2967601063328</v>
      </c>
      <c r="AC94" s="53">
        <v>12391.139271167</v>
      </c>
      <c r="AD94" s="53">
        <v>21803.656570414332</v>
      </c>
      <c r="AE94" s="123">
        <v>4777.7123506546659</v>
      </c>
      <c r="AF94" s="123">
        <v>7210.847469706001</v>
      </c>
      <c r="AG94" s="123">
        <v>507.67847231666673</v>
      </c>
      <c r="AH94" s="123">
        <v>355.24084938933333</v>
      </c>
      <c r="AI94" s="123">
        <v>374.388689962</v>
      </c>
      <c r="AJ94" s="123">
        <v>161.92247014466668</v>
      </c>
      <c r="AK94" s="123">
        <v>8065.3545645586664</v>
      </c>
      <c r="AL94" s="123">
        <v>350.51170368233329</v>
      </c>
      <c r="AM94" s="123">
        <v>2702.6744275420001</v>
      </c>
      <c r="AN94" s="54">
        <v>282321.31088915298</v>
      </c>
      <c r="AO94" s="54">
        <v>1372.5567198179999</v>
      </c>
      <c r="AP94" s="54">
        <v>55125.661698102005</v>
      </c>
      <c r="AQ94" s="124">
        <v>15330.03393473</v>
      </c>
      <c r="AR94" s="124">
        <v>19159.278916452</v>
      </c>
      <c r="AS94" s="124">
        <v>2050.774137419</v>
      </c>
      <c r="AT94" s="124">
        <v>1067.3220302679999</v>
      </c>
      <c r="AU94" s="124">
        <v>17518.252679232999</v>
      </c>
      <c r="AV94" s="54">
        <v>47505.626072646002</v>
      </c>
      <c r="AW94" s="54">
        <v>136604.814623604</v>
      </c>
      <c r="AX94" s="124">
        <v>43457.909526575</v>
      </c>
      <c r="AY94" s="124">
        <v>50356.194194506999</v>
      </c>
      <c r="AZ94" s="124">
        <v>11416.450181062</v>
      </c>
      <c r="BA94" s="124">
        <v>1329.2473111510001</v>
      </c>
      <c r="BB94" s="124">
        <v>1394.4825472970001</v>
      </c>
      <c r="BC94" s="124">
        <v>1240.552231638</v>
      </c>
      <c r="BD94" s="124">
        <v>24090.933833128998</v>
      </c>
      <c r="BE94" s="124">
        <v>3319.0447982449996</v>
      </c>
      <c r="BF94" s="124">
        <v>41712.651774982995</v>
      </c>
    </row>
    <row r="95" spans="1:58" s="108" customFormat="1" x14ac:dyDescent="0.2">
      <c r="A95" s="100" t="s">
        <v>217</v>
      </c>
      <c r="B95" s="101">
        <v>48305.199969277004</v>
      </c>
      <c r="C95" s="102">
        <v>219.32913177</v>
      </c>
      <c r="D95" s="102">
        <v>9702.1883808410003</v>
      </c>
      <c r="E95" s="103">
        <v>1572.6439839130001</v>
      </c>
      <c r="F95" s="104">
        <v>1814.2622076100001</v>
      </c>
      <c r="G95" s="104">
        <v>741.47132542300005</v>
      </c>
      <c r="H95" s="104">
        <v>850.18313316399997</v>
      </c>
      <c r="I95" s="105">
        <v>4723.6277307310002</v>
      </c>
      <c r="J95" s="102">
        <v>12859.748632196999</v>
      </c>
      <c r="K95" s="102">
        <v>22799.665865815001</v>
      </c>
      <c r="L95" s="103">
        <v>4784.5068818870004</v>
      </c>
      <c r="M95" s="104">
        <v>7841.8225738780002</v>
      </c>
      <c r="N95" s="104">
        <v>486.62861583099999</v>
      </c>
      <c r="O95" s="104">
        <v>388.62933888499998</v>
      </c>
      <c r="P95" s="104">
        <v>356.59552058899999</v>
      </c>
      <c r="Q95" s="104">
        <v>131.71337499399999</v>
      </c>
      <c r="R95" s="104">
        <v>8519.4462449460007</v>
      </c>
      <c r="S95" s="105">
        <v>290.323314805</v>
      </c>
      <c r="T95" s="106">
        <v>2724.2679586539998</v>
      </c>
      <c r="U95" s="102">
        <v>48182.994043545674</v>
      </c>
      <c r="V95" s="102">
        <v>232.55579641866666</v>
      </c>
      <c r="W95" s="102">
        <v>9677.2301618673318</v>
      </c>
      <c r="X95" s="122">
        <v>1547.2120080933335</v>
      </c>
      <c r="Y95" s="122">
        <v>1928.2708998996668</v>
      </c>
      <c r="Z95" s="122">
        <v>741.09942863200001</v>
      </c>
      <c r="AA95" s="122">
        <v>855.79522033033334</v>
      </c>
      <c r="AB95" s="122">
        <v>4604.8526049120001</v>
      </c>
      <c r="AC95" s="102">
        <v>12692.103771494001</v>
      </c>
      <c r="AD95" s="102">
        <v>22614.914769026331</v>
      </c>
      <c r="AE95" s="122">
        <v>4634.0216998926662</v>
      </c>
      <c r="AF95" s="122">
        <v>7744.5325575676661</v>
      </c>
      <c r="AG95" s="122">
        <v>493.15225265700002</v>
      </c>
      <c r="AH95" s="122">
        <v>388.81689676800005</v>
      </c>
      <c r="AI95" s="122">
        <v>382.49278883266669</v>
      </c>
      <c r="AJ95" s="122">
        <v>132.995862899</v>
      </c>
      <c r="AK95" s="122">
        <v>8523.3682611229997</v>
      </c>
      <c r="AL95" s="122">
        <v>315.53444928633331</v>
      </c>
      <c r="AM95" s="122">
        <v>2966.1895447393331</v>
      </c>
      <c r="AN95" s="102">
        <v>295401.75813413196</v>
      </c>
      <c r="AO95" s="102">
        <v>1068.5249749669999</v>
      </c>
      <c r="AP95" s="102">
        <v>57773.306249953006</v>
      </c>
      <c r="AQ95" s="122">
        <v>15488.838179394003</v>
      </c>
      <c r="AR95" s="122">
        <v>20027.475735043998</v>
      </c>
      <c r="AS95" s="122">
        <v>2157.2809000360003</v>
      </c>
      <c r="AT95" s="122">
        <v>1104.13053014</v>
      </c>
      <c r="AU95" s="122">
        <v>18995.580905339</v>
      </c>
      <c r="AV95" s="102">
        <v>50916.704929412997</v>
      </c>
      <c r="AW95" s="102">
        <v>138515.72286012198</v>
      </c>
      <c r="AX95" s="122">
        <v>40976.127942663996</v>
      </c>
      <c r="AY95" s="122">
        <v>56393.529274253997</v>
      </c>
      <c r="AZ95" s="122">
        <v>5912.0755736579995</v>
      </c>
      <c r="BA95" s="122">
        <v>1262.0538503349999</v>
      </c>
      <c r="BB95" s="122">
        <v>1097.463269913</v>
      </c>
      <c r="BC95" s="122">
        <v>902.34667617000002</v>
      </c>
      <c r="BD95" s="122">
        <v>29257.264017899</v>
      </c>
      <c r="BE95" s="122">
        <v>2714.8622552289999</v>
      </c>
      <c r="BF95" s="122">
        <v>47127.499119676999</v>
      </c>
    </row>
    <row r="96" spans="1:58" x14ac:dyDescent="0.2">
      <c r="A96" s="37" t="s">
        <v>218</v>
      </c>
      <c r="B96" s="60">
        <v>49870.257309078996</v>
      </c>
      <c r="C96" s="76">
        <v>313.176846603</v>
      </c>
      <c r="D96" s="76">
        <v>10342.601810893</v>
      </c>
      <c r="E96" s="61">
        <v>1642.2541512360001</v>
      </c>
      <c r="F96" s="62">
        <v>1965.976785066</v>
      </c>
      <c r="G96" s="62">
        <v>819.03322170800004</v>
      </c>
      <c r="H96" s="62">
        <v>881.01755691699998</v>
      </c>
      <c r="I96" s="63">
        <v>5034.3200959659998</v>
      </c>
      <c r="J96" s="76">
        <v>13542.566191899999</v>
      </c>
      <c r="K96" s="76">
        <v>22813.962585973997</v>
      </c>
      <c r="L96" s="61">
        <v>4827.1598782270003</v>
      </c>
      <c r="M96" s="62">
        <v>7517.4786145300004</v>
      </c>
      <c r="N96" s="62">
        <v>519.91741592300002</v>
      </c>
      <c r="O96" s="62">
        <v>365.93254523299998</v>
      </c>
      <c r="P96" s="62">
        <v>387.457523864</v>
      </c>
      <c r="Q96" s="62">
        <v>147.735261659</v>
      </c>
      <c r="R96" s="62">
        <v>8748.7840299590007</v>
      </c>
      <c r="S96" s="63">
        <v>299.49731657900003</v>
      </c>
      <c r="T96" s="64">
        <v>2857.9498737089998</v>
      </c>
      <c r="U96" s="53">
        <v>50034.608628683003</v>
      </c>
      <c r="V96" s="53">
        <v>256.43498525533334</v>
      </c>
      <c r="W96" s="53">
        <v>10258.591985818666</v>
      </c>
      <c r="X96" s="123">
        <v>1606.3732267306666</v>
      </c>
      <c r="Y96" s="123">
        <v>2013.0328416083332</v>
      </c>
      <c r="Z96" s="123">
        <v>767.5352538873334</v>
      </c>
      <c r="AA96" s="123">
        <v>862.98731463000001</v>
      </c>
      <c r="AB96" s="123">
        <v>5008.6633489623337</v>
      </c>
      <c r="AC96" s="53">
        <v>13458.887489050334</v>
      </c>
      <c r="AD96" s="53">
        <v>23136.325668340331</v>
      </c>
      <c r="AE96" s="123">
        <v>4862.2233592136663</v>
      </c>
      <c r="AF96" s="123">
        <v>7694.7708339999999</v>
      </c>
      <c r="AG96" s="123">
        <v>614.66844160299991</v>
      </c>
      <c r="AH96" s="123">
        <v>376.61455996733338</v>
      </c>
      <c r="AI96" s="123">
        <v>386.98302303399993</v>
      </c>
      <c r="AJ96" s="123">
        <v>162.31606486400003</v>
      </c>
      <c r="AK96" s="123">
        <v>8742.9998482780011</v>
      </c>
      <c r="AL96" s="123">
        <v>295.74953738033332</v>
      </c>
      <c r="AM96" s="123">
        <v>2924.3685002183333</v>
      </c>
      <c r="AN96" s="54">
        <v>305411.42197340296</v>
      </c>
      <c r="AO96" s="54">
        <v>1335.4128413220001</v>
      </c>
      <c r="AP96" s="54">
        <v>60843.841534548999</v>
      </c>
      <c r="AQ96" s="124">
        <v>15921.007455032001</v>
      </c>
      <c r="AR96" s="124">
        <v>21173.170936683</v>
      </c>
      <c r="AS96" s="124">
        <v>2392.1473131319999</v>
      </c>
      <c r="AT96" s="124">
        <v>1416.3914137490001</v>
      </c>
      <c r="AU96" s="124">
        <v>19941.124415953</v>
      </c>
      <c r="AV96" s="54">
        <v>53026.320199062</v>
      </c>
      <c r="AW96" s="54">
        <v>142092.16120044401</v>
      </c>
      <c r="AX96" s="124">
        <v>43078.656014979002</v>
      </c>
      <c r="AY96" s="124">
        <v>55614.41160231</v>
      </c>
      <c r="AZ96" s="124">
        <v>6980.9475216940009</v>
      </c>
      <c r="BA96" s="124">
        <v>1245.3958651600001</v>
      </c>
      <c r="BB96" s="124">
        <v>1175.2089792070001</v>
      </c>
      <c r="BC96" s="124">
        <v>908.38300560099992</v>
      </c>
      <c r="BD96" s="124">
        <v>30536.833369712</v>
      </c>
      <c r="BE96" s="124">
        <v>2552.324841781</v>
      </c>
      <c r="BF96" s="124">
        <v>48113.686198026</v>
      </c>
    </row>
    <row r="97" spans="1:58" x14ac:dyDescent="0.2">
      <c r="A97" s="37" t="s">
        <v>219</v>
      </c>
      <c r="B97" s="60">
        <v>52821.488023010999</v>
      </c>
      <c r="C97" s="76">
        <v>304.13568028200001</v>
      </c>
      <c r="D97" s="76">
        <v>10703.58595828</v>
      </c>
      <c r="E97" s="61">
        <v>1784.347286343</v>
      </c>
      <c r="F97" s="62">
        <v>1948.817004085</v>
      </c>
      <c r="G97" s="62">
        <v>830.51193393300002</v>
      </c>
      <c r="H97" s="62">
        <v>838.543588914</v>
      </c>
      <c r="I97" s="63">
        <v>5301.3661450050004</v>
      </c>
      <c r="J97" s="76">
        <v>13449.030144906999</v>
      </c>
      <c r="K97" s="76">
        <v>25536.850698643997</v>
      </c>
      <c r="L97" s="61">
        <v>5157.5682363080005</v>
      </c>
      <c r="M97" s="62">
        <v>7700.3444310590003</v>
      </c>
      <c r="N97" s="62">
        <v>582.12061376700001</v>
      </c>
      <c r="O97" s="62">
        <v>327.81311485499998</v>
      </c>
      <c r="P97" s="62">
        <v>421.09811068200003</v>
      </c>
      <c r="Q97" s="62">
        <v>168.27698122000001</v>
      </c>
      <c r="R97" s="62">
        <v>10724.504250331</v>
      </c>
      <c r="S97" s="63">
        <v>455.12496042200002</v>
      </c>
      <c r="T97" s="64">
        <v>2827.8855408979998</v>
      </c>
      <c r="U97" s="53">
        <v>51869.280842789005</v>
      </c>
      <c r="V97" s="53">
        <v>296.76215397666664</v>
      </c>
      <c r="W97" s="53">
        <v>10677.66144799</v>
      </c>
      <c r="X97" s="123">
        <v>1738.4924687023333</v>
      </c>
      <c r="Y97" s="123">
        <v>2057.2461473253334</v>
      </c>
      <c r="Z97" s="123">
        <v>827.40674414800003</v>
      </c>
      <c r="AA97" s="123">
        <v>850.86468460166668</v>
      </c>
      <c r="AB97" s="123">
        <v>5203.6514032126661</v>
      </c>
      <c r="AC97" s="53">
        <v>13270.892325570334</v>
      </c>
      <c r="AD97" s="53">
        <v>24641.644366735996</v>
      </c>
      <c r="AE97" s="123">
        <v>5235.3970257306664</v>
      </c>
      <c r="AF97" s="123">
        <v>7896.6904540023343</v>
      </c>
      <c r="AG97" s="123">
        <v>528.31718193899997</v>
      </c>
      <c r="AH97" s="123">
        <v>352.20929981033333</v>
      </c>
      <c r="AI97" s="123">
        <v>407.70580973899996</v>
      </c>
      <c r="AJ97" s="123">
        <v>154.85327204700002</v>
      </c>
      <c r="AK97" s="123">
        <v>9685.6914448129992</v>
      </c>
      <c r="AL97" s="123">
        <v>380.77987865466667</v>
      </c>
      <c r="AM97" s="123">
        <v>2982.3205485159997</v>
      </c>
      <c r="AN97" s="54">
        <v>316547.32570090599</v>
      </c>
      <c r="AO97" s="54">
        <v>1578.4038233589999</v>
      </c>
      <c r="AP97" s="54">
        <v>61687.832122087995</v>
      </c>
      <c r="AQ97" s="124">
        <v>16791.518177048001</v>
      </c>
      <c r="AR97" s="124">
        <v>20658.951058814</v>
      </c>
      <c r="AS97" s="124">
        <v>2606.3386250639996</v>
      </c>
      <c r="AT97" s="124">
        <v>1248.260734213</v>
      </c>
      <c r="AU97" s="124">
        <v>20382.763526948998</v>
      </c>
      <c r="AV97" s="54">
        <v>52152.784927721994</v>
      </c>
      <c r="AW97" s="54">
        <v>154198.12739152499</v>
      </c>
      <c r="AX97" s="124">
        <v>46794.382775873994</v>
      </c>
      <c r="AY97" s="124">
        <v>55797.427526240994</v>
      </c>
      <c r="AZ97" s="124">
        <v>7585.6063390689997</v>
      </c>
      <c r="BA97" s="124">
        <v>954.43513143099995</v>
      </c>
      <c r="BB97" s="124">
        <v>1360.1659925190002</v>
      </c>
      <c r="BC97" s="124">
        <v>917.68669358800003</v>
      </c>
      <c r="BD97" s="124">
        <v>36935.526394446999</v>
      </c>
      <c r="BE97" s="124">
        <v>3852.8965383559998</v>
      </c>
      <c r="BF97" s="124">
        <v>46930.177436212005</v>
      </c>
    </row>
    <row r="98" spans="1:58" x14ac:dyDescent="0.2">
      <c r="A98" s="37" t="s">
        <v>220</v>
      </c>
      <c r="B98" s="60">
        <v>52859.879134356001</v>
      </c>
      <c r="C98" s="76">
        <v>330.99503797900002</v>
      </c>
      <c r="D98" s="76">
        <v>10455.162124358001</v>
      </c>
      <c r="E98" s="61">
        <v>1718.077253513</v>
      </c>
      <c r="F98" s="62">
        <v>1960.616390723</v>
      </c>
      <c r="G98" s="62">
        <v>828.837546428</v>
      </c>
      <c r="H98" s="62">
        <v>782.27408292400003</v>
      </c>
      <c r="I98" s="63">
        <v>5165.3568507700002</v>
      </c>
      <c r="J98" s="76">
        <v>13338.828115139</v>
      </c>
      <c r="K98" s="76">
        <v>25623.737130035999</v>
      </c>
      <c r="L98" s="61">
        <v>5695.3439836790003</v>
      </c>
      <c r="M98" s="62">
        <v>7837.6784754820001</v>
      </c>
      <c r="N98" s="62">
        <v>957.24978917600004</v>
      </c>
      <c r="O98" s="62">
        <v>380.04211624599998</v>
      </c>
      <c r="P98" s="62">
        <v>368.31123745399998</v>
      </c>
      <c r="Q98" s="62">
        <v>151.38534138899999</v>
      </c>
      <c r="R98" s="62">
        <v>9779.2148847440003</v>
      </c>
      <c r="S98" s="63">
        <v>454.511301866</v>
      </c>
      <c r="T98" s="64">
        <v>3111.1567268439999</v>
      </c>
      <c r="U98" s="53">
        <v>52835.463691777339</v>
      </c>
      <c r="V98" s="53">
        <v>298.96811808466668</v>
      </c>
      <c r="W98" s="53">
        <v>10615.089160361</v>
      </c>
      <c r="X98" s="123">
        <v>1790.2985781956668</v>
      </c>
      <c r="Y98" s="123">
        <v>2067.1650897923332</v>
      </c>
      <c r="Z98" s="123">
        <v>810.7977025583333</v>
      </c>
      <c r="AA98" s="123">
        <v>780.96750538066669</v>
      </c>
      <c r="AB98" s="123">
        <v>5165.8602844339994</v>
      </c>
      <c r="AC98" s="53">
        <v>12854.037268521331</v>
      </c>
      <c r="AD98" s="53">
        <v>25954.689009685666</v>
      </c>
      <c r="AE98" s="123">
        <v>5782.8288337280001</v>
      </c>
      <c r="AF98" s="123">
        <v>7756.7104881916666</v>
      </c>
      <c r="AG98" s="123">
        <v>1021.5350711543333</v>
      </c>
      <c r="AH98" s="123">
        <v>366.99967203266669</v>
      </c>
      <c r="AI98" s="123">
        <v>400.90354734500005</v>
      </c>
      <c r="AJ98" s="123">
        <v>161.96044951533335</v>
      </c>
      <c r="AK98" s="123">
        <v>9961.2242201749996</v>
      </c>
      <c r="AL98" s="123">
        <v>502.52672754366671</v>
      </c>
      <c r="AM98" s="123">
        <v>3112.6801351246668</v>
      </c>
      <c r="AN98" s="54">
        <v>335750.17890669801</v>
      </c>
      <c r="AO98" s="54">
        <v>1557.7962537210001</v>
      </c>
      <c r="AP98" s="54">
        <v>60331.628490507996</v>
      </c>
      <c r="AQ98" s="124">
        <v>16864.967316737999</v>
      </c>
      <c r="AR98" s="124">
        <v>20000.477232494999</v>
      </c>
      <c r="AS98" s="124">
        <v>2497.417313205</v>
      </c>
      <c r="AT98" s="124">
        <v>1091.132463552</v>
      </c>
      <c r="AU98" s="124">
        <v>19877.634164518</v>
      </c>
      <c r="AV98" s="54">
        <v>49548.248029310002</v>
      </c>
      <c r="AW98" s="54">
        <v>174237.50122062801</v>
      </c>
      <c r="AX98" s="124">
        <v>51948.448445066999</v>
      </c>
      <c r="AY98" s="124">
        <v>54071.990604253995</v>
      </c>
      <c r="AZ98" s="124">
        <v>22402.740911197001</v>
      </c>
      <c r="BA98" s="124">
        <v>1101.0445658179999</v>
      </c>
      <c r="BB98" s="124">
        <v>1480.292361324</v>
      </c>
      <c r="BC98" s="124">
        <v>1022.639616836</v>
      </c>
      <c r="BD98" s="124">
        <v>36649.856336258003</v>
      </c>
      <c r="BE98" s="124">
        <v>5560.4883798740002</v>
      </c>
      <c r="BF98" s="124">
        <v>50075.004912531003</v>
      </c>
    </row>
    <row r="99" spans="1:58" s="108" customFormat="1" x14ac:dyDescent="0.2">
      <c r="A99" s="100" t="s">
        <v>221</v>
      </c>
      <c r="B99" s="101">
        <v>53506.276987222998</v>
      </c>
      <c r="C99" s="102">
        <v>291.01753447099998</v>
      </c>
      <c r="D99" s="102">
        <v>11016.792859087</v>
      </c>
      <c r="E99" s="103">
        <v>1768.0430923839999</v>
      </c>
      <c r="F99" s="104">
        <v>2068.7585244060001</v>
      </c>
      <c r="G99" s="104">
        <v>912.78332278799996</v>
      </c>
      <c r="H99" s="104">
        <v>821.49596135499996</v>
      </c>
      <c r="I99" s="105">
        <v>5445.7119581540001</v>
      </c>
      <c r="J99" s="102">
        <v>13368.060990034</v>
      </c>
      <c r="K99" s="102">
        <v>25626.833076175997</v>
      </c>
      <c r="L99" s="103">
        <v>5663.3453888499998</v>
      </c>
      <c r="M99" s="104">
        <v>7822.1478217189997</v>
      </c>
      <c r="N99" s="104">
        <v>971.65644891500006</v>
      </c>
      <c r="O99" s="104">
        <v>338.69404693799999</v>
      </c>
      <c r="P99" s="104">
        <v>355.61764566099998</v>
      </c>
      <c r="Q99" s="104">
        <v>145.14825208299999</v>
      </c>
      <c r="R99" s="104">
        <v>9897.9362231209998</v>
      </c>
      <c r="S99" s="105">
        <v>432.28724888900001</v>
      </c>
      <c r="T99" s="106">
        <v>3203.572527455</v>
      </c>
      <c r="U99" s="102">
        <v>54603.22747949967</v>
      </c>
      <c r="V99" s="102">
        <v>298.61131326766667</v>
      </c>
      <c r="W99" s="102">
        <v>11018.308309591333</v>
      </c>
      <c r="X99" s="122">
        <v>1840.8609674660001</v>
      </c>
      <c r="Y99" s="122">
        <v>2125.7767430333333</v>
      </c>
      <c r="Z99" s="122">
        <v>892.86154307866673</v>
      </c>
      <c r="AA99" s="122">
        <v>802.29202006233334</v>
      </c>
      <c r="AB99" s="122">
        <v>5356.5170359510003</v>
      </c>
      <c r="AC99" s="102">
        <v>13286.847376514001</v>
      </c>
      <c r="AD99" s="102">
        <v>26678.814203933667</v>
      </c>
      <c r="AE99" s="122">
        <v>5945.4235337919999</v>
      </c>
      <c r="AF99" s="122">
        <v>7998.7820920633339</v>
      </c>
      <c r="AG99" s="122">
        <v>1181.7984001723332</v>
      </c>
      <c r="AH99" s="122">
        <v>366.2046918856667</v>
      </c>
      <c r="AI99" s="122">
        <v>377.87843343033336</v>
      </c>
      <c r="AJ99" s="122">
        <v>156.16410827566665</v>
      </c>
      <c r="AK99" s="122">
        <v>10171.698191159334</v>
      </c>
      <c r="AL99" s="122">
        <v>480.86475315499996</v>
      </c>
      <c r="AM99" s="122">
        <v>3320.6462761930002</v>
      </c>
      <c r="AN99" s="102">
        <v>349946.21768508101</v>
      </c>
      <c r="AO99" s="102">
        <v>1614.670373914</v>
      </c>
      <c r="AP99" s="102">
        <v>62615.440798284995</v>
      </c>
      <c r="AQ99" s="122">
        <v>17682.695595261997</v>
      </c>
      <c r="AR99" s="122">
        <v>20802.016584688998</v>
      </c>
      <c r="AS99" s="122">
        <v>3069.960198626</v>
      </c>
      <c r="AT99" s="122">
        <v>1120.6234866509999</v>
      </c>
      <c r="AU99" s="122">
        <v>19940.144933056999</v>
      </c>
      <c r="AV99" s="102">
        <v>50130.241099719002</v>
      </c>
      <c r="AW99" s="102">
        <v>182927.48678385495</v>
      </c>
      <c r="AX99" s="122">
        <v>55383.588129967</v>
      </c>
      <c r="AY99" s="122">
        <v>54451.735670462993</v>
      </c>
      <c r="AZ99" s="122">
        <v>24042.153559004997</v>
      </c>
      <c r="BA99" s="122">
        <v>1215.0679409429999</v>
      </c>
      <c r="BB99" s="122">
        <v>1033.375046007</v>
      </c>
      <c r="BC99" s="122">
        <v>1049.1967503209999</v>
      </c>
      <c r="BD99" s="122">
        <v>39609.272541113001</v>
      </c>
      <c r="BE99" s="122">
        <v>6143.0971460359997</v>
      </c>
      <c r="BF99" s="122">
        <v>52658.378629307997</v>
      </c>
    </row>
    <row r="100" spans="1:58" x14ac:dyDescent="0.2">
      <c r="A100" s="37" t="s">
        <v>222</v>
      </c>
      <c r="B100" s="60">
        <v>52990.506917712002</v>
      </c>
      <c r="C100" s="76">
        <v>292.916220899</v>
      </c>
      <c r="D100" s="76">
        <v>10480.286425445</v>
      </c>
      <c r="E100" s="61">
        <v>1718.955883477</v>
      </c>
      <c r="F100" s="62">
        <v>2007.9164931979999</v>
      </c>
      <c r="G100" s="62">
        <v>887.82587133799996</v>
      </c>
      <c r="H100" s="62">
        <v>752.39108619499996</v>
      </c>
      <c r="I100" s="63">
        <v>5113.1970912369998</v>
      </c>
      <c r="J100" s="76">
        <v>12703.006604135</v>
      </c>
      <c r="K100" s="76">
        <v>26034.569987385999</v>
      </c>
      <c r="L100" s="61">
        <v>5635.2984517630002</v>
      </c>
      <c r="M100" s="62">
        <v>7928.1151403120002</v>
      </c>
      <c r="N100" s="62">
        <v>1096.3342415940001</v>
      </c>
      <c r="O100" s="62">
        <v>354.2080229</v>
      </c>
      <c r="P100" s="62">
        <v>371.31366352700002</v>
      </c>
      <c r="Q100" s="62">
        <v>150.61923873399999</v>
      </c>
      <c r="R100" s="62">
        <v>10069.055421379</v>
      </c>
      <c r="S100" s="63">
        <v>429.62580717700001</v>
      </c>
      <c r="T100" s="64">
        <v>3479.7276798470002</v>
      </c>
      <c r="U100" s="53">
        <v>55539.919729768997</v>
      </c>
      <c r="V100" s="53">
        <v>280.35599726533331</v>
      </c>
      <c r="W100" s="53">
        <v>10975.552266886667</v>
      </c>
      <c r="X100" s="123">
        <v>1827.6812843033333</v>
      </c>
      <c r="Y100" s="123">
        <v>2190.9582571646665</v>
      </c>
      <c r="Z100" s="123">
        <v>936.79154487699998</v>
      </c>
      <c r="AA100" s="123">
        <v>770.80295198200008</v>
      </c>
      <c r="AB100" s="123">
        <v>5249.3182285596667</v>
      </c>
      <c r="AC100" s="53">
        <v>13209.530841708665</v>
      </c>
      <c r="AD100" s="53">
        <v>27469.862375994333</v>
      </c>
      <c r="AE100" s="123">
        <v>6102.6954702876656</v>
      </c>
      <c r="AF100" s="123">
        <v>8396.7873939476667</v>
      </c>
      <c r="AG100" s="123">
        <v>1168.1833707819999</v>
      </c>
      <c r="AH100" s="123">
        <v>347.59857690200005</v>
      </c>
      <c r="AI100" s="123">
        <v>381.55740582466666</v>
      </c>
      <c r="AJ100" s="123">
        <v>163.354198655</v>
      </c>
      <c r="AK100" s="123">
        <v>10453.155670988999</v>
      </c>
      <c r="AL100" s="123">
        <v>456.53028860633339</v>
      </c>
      <c r="AM100" s="123">
        <v>3604.6182479140002</v>
      </c>
      <c r="AN100" s="54">
        <v>353418.33061883703</v>
      </c>
      <c r="AO100" s="54">
        <v>1633.8184624959999</v>
      </c>
      <c r="AP100" s="54">
        <v>62741.308976882996</v>
      </c>
      <c r="AQ100" s="124">
        <v>17569.096380534</v>
      </c>
      <c r="AR100" s="124">
        <v>21062.785790164999</v>
      </c>
      <c r="AS100" s="124">
        <v>2918.0412245309999</v>
      </c>
      <c r="AT100" s="124">
        <v>1258.6063625199999</v>
      </c>
      <c r="AU100" s="124">
        <v>19932.779219133001</v>
      </c>
      <c r="AV100" s="54">
        <v>49893.636637425996</v>
      </c>
      <c r="AW100" s="54">
        <v>183179.97267591601</v>
      </c>
      <c r="AX100" s="124">
        <v>56748.985415048999</v>
      </c>
      <c r="AY100" s="124">
        <v>56847.949780192001</v>
      </c>
      <c r="AZ100" s="124">
        <v>22471.515332848998</v>
      </c>
      <c r="BA100" s="124">
        <v>1198.8660688800001</v>
      </c>
      <c r="BB100" s="124">
        <v>945.27600969900004</v>
      </c>
      <c r="BC100" s="124">
        <v>1175.245074059</v>
      </c>
      <c r="BD100" s="124">
        <v>38153.779888286997</v>
      </c>
      <c r="BE100" s="124">
        <v>5638.355106901</v>
      </c>
      <c r="BF100" s="124">
        <v>55969.593866116003</v>
      </c>
    </row>
    <row r="101" spans="1:58" x14ac:dyDescent="0.2">
      <c r="A101" s="37" t="s">
        <v>223</v>
      </c>
      <c r="B101" s="60">
        <v>53014.549497854998</v>
      </c>
      <c r="C101" s="76">
        <v>310.62415999500001</v>
      </c>
      <c r="D101" s="76">
        <v>10116.537217848001</v>
      </c>
      <c r="E101" s="61">
        <v>1698.1046913299999</v>
      </c>
      <c r="F101" s="62">
        <v>1956.883971558</v>
      </c>
      <c r="G101" s="62">
        <v>870.42979813900001</v>
      </c>
      <c r="H101" s="62">
        <v>811.04489771399994</v>
      </c>
      <c r="I101" s="63">
        <v>4780.0738591070003</v>
      </c>
      <c r="J101" s="76">
        <v>12658.955336188999</v>
      </c>
      <c r="K101" s="76">
        <v>26551.389341237998</v>
      </c>
      <c r="L101" s="61">
        <v>5778.87320602</v>
      </c>
      <c r="M101" s="62">
        <v>7877.9949737610004</v>
      </c>
      <c r="N101" s="62">
        <v>1216.456455022</v>
      </c>
      <c r="O101" s="62">
        <v>395.017451591</v>
      </c>
      <c r="P101" s="62">
        <v>386.08282995299999</v>
      </c>
      <c r="Q101" s="62">
        <v>153.75565329099999</v>
      </c>
      <c r="R101" s="62">
        <v>10191.875424895999</v>
      </c>
      <c r="S101" s="63">
        <v>551.33334670399995</v>
      </c>
      <c r="T101" s="64">
        <v>3377.0434425849999</v>
      </c>
      <c r="U101" s="53">
        <v>53821.777017076347</v>
      </c>
      <c r="V101" s="53">
        <v>320.098221889</v>
      </c>
      <c r="W101" s="53">
        <v>10419.113150924333</v>
      </c>
      <c r="X101" s="123">
        <v>1758.7988059939998</v>
      </c>
      <c r="Y101" s="123">
        <v>2105.5474113149999</v>
      </c>
      <c r="Z101" s="123">
        <v>872.47546104333344</v>
      </c>
      <c r="AA101" s="123">
        <v>784.35990755500006</v>
      </c>
      <c r="AB101" s="123">
        <v>4897.9315650170001</v>
      </c>
      <c r="AC101" s="53">
        <v>12323.375298681998</v>
      </c>
      <c r="AD101" s="53">
        <v>27278.82335994867</v>
      </c>
      <c r="AE101" s="123">
        <v>5971.8152668969997</v>
      </c>
      <c r="AF101" s="123">
        <v>7981.8394042509999</v>
      </c>
      <c r="AG101" s="123">
        <v>1404.1773255706667</v>
      </c>
      <c r="AH101" s="123">
        <v>368.46156862233335</v>
      </c>
      <c r="AI101" s="123">
        <v>390.08424470999995</v>
      </c>
      <c r="AJ101" s="123">
        <v>220.97711413533332</v>
      </c>
      <c r="AK101" s="123">
        <v>10409.162463100334</v>
      </c>
      <c r="AL101" s="123">
        <v>532.30597266200004</v>
      </c>
      <c r="AM101" s="123">
        <v>3480.3669856323336</v>
      </c>
      <c r="AN101" s="54">
        <v>354340.55938869301</v>
      </c>
      <c r="AO101" s="54">
        <v>1853.5446846130001</v>
      </c>
      <c r="AP101" s="54">
        <v>58744.675425545996</v>
      </c>
      <c r="AQ101" s="124">
        <v>17104.645888359002</v>
      </c>
      <c r="AR101" s="124">
        <v>19861.237211119002</v>
      </c>
      <c r="AS101" s="124">
        <v>2540.064107831</v>
      </c>
      <c r="AT101" s="124">
        <v>946.39740919300004</v>
      </c>
      <c r="AU101" s="124">
        <v>18292.330809044</v>
      </c>
      <c r="AV101" s="54">
        <v>46612.031302110001</v>
      </c>
      <c r="AW101" s="54">
        <v>190512.72154406898</v>
      </c>
      <c r="AX101" s="124">
        <v>56426.825175967999</v>
      </c>
      <c r="AY101" s="124">
        <v>55984.884126217992</v>
      </c>
      <c r="AZ101" s="124">
        <v>31472.137397104001</v>
      </c>
      <c r="BA101" s="124">
        <v>1217.646967251</v>
      </c>
      <c r="BB101" s="124">
        <v>1018.8136978809999</v>
      </c>
      <c r="BC101" s="124">
        <v>1728.8887506770002</v>
      </c>
      <c r="BD101" s="124">
        <v>35421.14565993</v>
      </c>
      <c r="BE101" s="124">
        <v>7242.3797690399997</v>
      </c>
      <c r="BF101" s="124">
        <v>56617.586432355005</v>
      </c>
    </row>
    <row r="102" spans="1:58" x14ac:dyDescent="0.2">
      <c r="A102" s="37" t="s">
        <v>224</v>
      </c>
      <c r="B102" s="60">
        <v>53056.084396642997</v>
      </c>
      <c r="C102" s="76">
        <v>252.95683295500001</v>
      </c>
      <c r="D102" s="76">
        <v>10025.481488280999</v>
      </c>
      <c r="E102" s="61">
        <v>1739.9961894759999</v>
      </c>
      <c r="F102" s="62">
        <v>2022.486595716</v>
      </c>
      <c r="G102" s="62">
        <v>924.93512896799996</v>
      </c>
      <c r="H102" s="62">
        <v>826.90406114799998</v>
      </c>
      <c r="I102" s="63">
        <v>4511.1595129730003</v>
      </c>
      <c r="J102" s="76">
        <v>13359.621068868</v>
      </c>
      <c r="K102" s="76">
        <v>26441.459441544997</v>
      </c>
      <c r="L102" s="61">
        <v>5733.5379837749997</v>
      </c>
      <c r="M102" s="62">
        <v>7943.353310343</v>
      </c>
      <c r="N102" s="62">
        <v>1201.597572827</v>
      </c>
      <c r="O102" s="62">
        <v>385.93385203499997</v>
      </c>
      <c r="P102" s="62">
        <v>365.04947061799999</v>
      </c>
      <c r="Q102" s="62">
        <v>135.87934673500001</v>
      </c>
      <c r="R102" s="62">
        <v>10247.042045708</v>
      </c>
      <c r="S102" s="63">
        <v>429.065859504</v>
      </c>
      <c r="T102" s="64">
        <v>2976.5655649939999</v>
      </c>
      <c r="U102" s="53">
        <v>53766.534888973001</v>
      </c>
      <c r="V102" s="53">
        <v>307.28452954366668</v>
      </c>
      <c r="W102" s="53">
        <v>10117.843336589334</v>
      </c>
      <c r="X102" s="123">
        <v>1705.5228390130003</v>
      </c>
      <c r="Y102" s="123">
        <v>2095.7586281709996</v>
      </c>
      <c r="Z102" s="123">
        <v>870.10833490266668</v>
      </c>
      <c r="AA102" s="123">
        <v>810.54693806566672</v>
      </c>
      <c r="AB102" s="123">
        <v>4635.9065964369993</v>
      </c>
      <c r="AC102" s="53">
        <v>12518.626013360001</v>
      </c>
      <c r="AD102" s="53">
        <v>27376.050326646</v>
      </c>
      <c r="AE102" s="123">
        <v>5973.7738025123335</v>
      </c>
      <c r="AF102" s="123">
        <v>8143.9031767223323</v>
      </c>
      <c r="AG102" s="123">
        <v>1396.2183844003332</v>
      </c>
      <c r="AH102" s="123">
        <v>389.92865544733331</v>
      </c>
      <c r="AI102" s="123">
        <v>372.36989255733334</v>
      </c>
      <c r="AJ102" s="123">
        <v>140.94637884099998</v>
      </c>
      <c r="AK102" s="123">
        <v>10328.962939847333</v>
      </c>
      <c r="AL102" s="123">
        <v>629.94709631800004</v>
      </c>
      <c r="AM102" s="123">
        <v>3446.7306828340002</v>
      </c>
      <c r="AN102" s="54">
        <v>350415.97401703103</v>
      </c>
      <c r="AO102" s="54">
        <v>1501.90179205</v>
      </c>
      <c r="AP102" s="54">
        <v>56460.974569495003</v>
      </c>
      <c r="AQ102" s="124">
        <v>15337.936333579999</v>
      </c>
      <c r="AR102" s="124">
        <v>20022.636526230999</v>
      </c>
      <c r="AS102" s="124">
        <v>2533.934469627</v>
      </c>
      <c r="AT102" s="124">
        <v>990.76395117900006</v>
      </c>
      <c r="AU102" s="124">
        <v>17575.703288878001</v>
      </c>
      <c r="AV102" s="54">
        <v>46595.740924050995</v>
      </c>
      <c r="AW102" s="54">
        <v>188282.39605457304</v>
      </c>
      <c r="AX102" s="124">
        <v>55635.864464484002</v>
      </c>
      <c r="AY102" s="124">
        <v>56333.799987954</v>
      </c>
      <c r="AZ102" s="124">
        <v>31777.478006336998</v>
      </c>
      <c r="BA102" s="124">
        <v>1084.156275693</v>
      </c>
      <c r="BB102" s="124">
        <v>1255.6151710950001</v>
      </c>
      <c r="BC102" s="124">
        <v>1086.6045632589999</v>
      </c>
      <c r="BD102" s="124">
        <v>33021.799431316002</v>
      </c>
      <c r="BE102" s="124">
        <v>8087.0781544350002</v>
      </c>
      <c r="BF102" s="124">
        <v>57574.960676862</v>
      </c>
    </row>
    <row r="103" spans="1:58" s="108" customFormat="1" x14ac:dyDescent="0.2">
      <c r="A103" s="100" t="s">
        <v>225</v>
      </c>
      <c r="B103" s="101">
        <v>52542.634242515007</v>
      </c>
      <c r="C103" s="102">
        <v>262.45433883300001</v>
      </c>
      <c r="D103" s="102">
        <v>9928.4452969980011</v>
      </c>
      <c r="E103" s="103">
        <v>1678.9408019360001</v>
      </c>
      <c r="F103" s="104">
        <v>2070.4719659370003</v>
      </c>
      <c r="G103" s="104">
        <v>860.07328335299997</v>
      </c>
      <c r="H103" s="104">
        <v>793.85263110200003</v>
      </c>
      <c r="I103" s="105">
        <v>4525.1066146700005</v>
      </c>
      <c r="J103" s="102">
        <v>13161.274547649</v>
      </c>
      <c r="K103" s="102">
        <v>25911.594172942001</v>
      </c>
      <c r="L103" s="103">
        <v>5761.8631789580004</v>
      </c>
      <c r="M103" s="104">
        <v>7929.6762782169999</v>
      </c>
      <c r="N103" s="104">
        <v>1219.2956076139999</v>
      </c>
      <c r="O103" s="104">
        <v>416.860799364</v>
      </c>
      <c r="P103" s="104">
        <v>383.19113827699999</v>
      </c>
      <c r="Q103" s="104">
        <v>113.09357264</v>
      </c>
      <c r="R103" s="104">
        <v>9619.7982153979992</v>
      </c>
      <c r="S103" s="105">
        <v>467.81538247399999</v>
      </c>
      <c r="T103" s="106">
        <v>3278.865886093</v>
      </c>
      <c r="U103" s="102">
        <v>54000.298477973003</v>
      </c>
      <c r="V103" s="102">
        <v>271.51670601699999</v>
      </c>
      <c r="W103" s="102">
        <v>10051.774023201666</v>
      </c>
      <c r="X103" s="122">
        <v>1748.393090717</v>
      </c>
      <c r="Y103" s="122">
        <v>2175.4472401839998</v>
      </c>
      <c r="Z103" s="122">
        <v>875.86728939900001</v>
      </c>
      <c r="AA103" s="122">
        <v>768.70590645833329</v>
      </c>
      <c r="AB103" s="122">
        <v>4483.3604964433334</v>
      </c>
      <c r="AC103" s="102">
        <v>13155.432080409335</v>
      </c>
      <c r="AD103" s="102">
        <v>27078.392763889999</v>
      </c>
      <c r="AE103" s="122">
        <v>6027.9296497873338</v>
      </c>
      <c r="AF103" s="122">
        <v>8176.7139082873327</v>
      </c>
      <c r="AG103" s="122">
        <v>1369.5973343339999</v>
      </c>
      <c r="AH103" s="122">
        <v>413.40341577566664</v>
      </c>
      <c r="AI103" s="122">
        <v>388.02710162333329</v>
      </c>
      <c r="AJ103" s="122">
        <v>127.53858157299999</v>
      </c>
      <c r="AK103" s="122">
        <v>10060.786687753667</v>
      </c>
      <c r="AL103" s="122">
        <v>514.39608475566672</v>
      </c>
      <c r="AM103" s="122">
        <v>3443.182904455</v>
      </c>
      <c r="AN103" s="102">
        <v>352910.10168414999</v>
      </c>
      <c r="AO103" s="102">
        <v>1274.450124019</v>
      </c>
      <c r="AP103" s="102">
        <v>58307.978156869998</v>
      </c>
      <c r="AQ103" s="122">
        <v>16324.919724801</v>
      </c>
      <c r="AR103" s="122">
        <v>20191.664490344003</v>
      </c>
      <c r="AS103" s="122">
        <v>2671.1028765640003</v>
      </c>
      <c r="AT103" s="122">
        <v>978.322645653</v>
      </c>
      <c r="AU103" s="122">
        <v>18141.968419508001</v>
      </c>
      <c r="AV103" s="102">
        <v>48986.779674503006</v>
      </c>
      <c r="AW103" s="102">
        <v>184004.608158299</v>
      </c>
      <c r="AX103" s="122">
        <v>54521.951968934009</v>
      </c>
      <c r="AY103" s="122">
        <v>55385.617924248996</v>
      </c>
      <c r="AZ103" s="122">
        <v>31384.058036143</v>
      </c>
      <c r="BA103" s="122">
        <v>1216.469259386</v>
      </c>
      <c r="BB103" s="122">
        <v>968.37273531100004</v>
      </c>
      <c r="BC103" s="122">
        <v>931.57655345600006</v>
      </c>
      <c r="BD103" s="122">
        <v>32219.260780223001</v>
      </c>
      <c r="BE103" s="122">
        <v>7377.3009005969998</v>
      </c>
      <c r="BF103" s="122">
        <v>60336.285570459004</v>
      </c>
    </row>
    <row r="104" spans="1:58" x14ac:dyDescent="0.2">
      <c r="A104" s="37" t="s">
        <v>226</v>
      </c>
      <c r="B104" s="60">
        <v>51084.381875057996</v>
      </c>
      <c r="C104" s="76">
        <v>256.70553406400001</v>
      </c>
      <c r="D104" s="76">
        <v>9364.2685950849991</v>
      </c>
      <c r="E104" s="61">
        <v>1545.127288206</v>
      </c>
      <c r="F104" s="62">
        <v>2023.787584702</v>
      </c>
      <c r="G104" s="62">
        <v>822.17946470300001</v>
      </c>
      <c r="H104" s="62">
        <v>724.53634225200005</v>
      </c>
      <c r="I104" s="63">
        <v>4248.6379152219997</v>
      </c>
      <c r="J104" s="76">
        <v>13673.295128374</v>
      </c>
      <c r="K104" s="76">
        <v>24923.615901550998</v>
      </c>
      <c r="L104" s="61">
        <v>5338.8979648369996</v>
      </c>
      <c r="M104" s="62">
        <v>7554.4928120080003</v>
      </c>
      <c r="N104" s="62">
        <v>1206.0881720279999</v>
      </c>
      <c r="O104" s="62">
        <v>356.58408317599998</v>
      </c>
      <c r="P104" s="62">
        <v>351.86516896199998</v>
      </c>
      <c r="Q104" s="62">
        <v>110.794882832</v>
      </c>
      <c r="R104" s="62">
        <v>9603.1506308099997</v>
      </c>
      <c r="S104" s="63">
        <v>401.742186898</v>
      </c>
      <c r="T104" s="64">
        <v>2866.4967159839998</v>
      </c>
      <c r="U104" s="53">
        <v>52827.872137124999</v>
      </c>
      <c r="V104" s="53">
        <v>257.65037895766665</v>
      </c>
      <c r="W104" s="53">
        <v>9520.4944865060006</v>
      </c>
      <c r="X104" s="123">
        <v>1604.8940054583334</v>
      </c>
      <c r="Y104" s="123">
        <v>2111.9104113046665</v>
      </c>
      <c r="Z104" s="123">
        <v>854.13275950199989</v>
      </c>
      <c r="AA104" s="123">
        <v>695.74108587499995</v>
      </c>
      <c r="AB104" s="123">
        <v>4253.8162243659999</v>
      </c>
      <c r="AC104" s="53">
        <v>13502.330115018</v>
      </c>
      <c r="AD104" s="53">
        <v>26273.779696527003</v>
      </c>
      <c r="AE104" s="123">
        <v>5649.9915578836662</v>
      </c>
      <c r="AF104" s="123">
        <v>7948.8128678863332</v>
      </c>
      <c r="AG104" s="123">
        <v>1377.7580265699999</v>
      </c>
      <c r="AH104" s="123">
        <v>361.390434379</v>
      </c>
      <c r="AI104" s="123">
        <v>361.92605066133336</v>
      </c>
      <c r="AJ104" s="123">
        <v>133.09911274166666</v>
      </c>
      <c r="AK104" s="123">
        <v>9948.274961252333</v>
      </c>
      <c r="AL104" s="123">
        <v>492.52668515266669</v>
      </c>
      <c r="AM104" s="123">
        <v>3273.6174601163329</v>
      </c>
      <c r="AN104" s="54">
        <v>343544.98160373501</v>
      </c>
      <c r="AO104" s="54">
        <v>1428.99716066</v>
      </c>
      <c r="AP104" s="54">
        <v>54326.006376705991</v>
      </c>
      <c r="AQ104" s="124">
        <v>14728.216827144999</v>
      </c>
      <c r="AR104" s="124">
        <v>18488.116291163999</v>
      </c>
      <c r="AS104" s="124">
        <v>2455.5886801040001</v>
      </c>
      <c r="AT104" s="124">
        <v>1012.428607799</v>
      </c>
      <c r="AU104" s="124">
        <v>17641.655970494001</v>
      </c>
      <c r="AV104" s="54">
        <v>47850.418362426004</v>
      </c>
      <c r="AW104" s="54">
        <v>180876.66535375101</v>
      </c>
      <c r="AX104" s="124">
        <v>51640.171643399</v>
      </c>
      <c r="AY104" s="124">
        <v>52483.134075730006</v>
      </c>
      <c r="AZ104" s="124">
        <v>32362.017232218001</v>
      </c>
      <c r="BA104" s="124">
        <v>1091.7380430610001</v>
      </c>
      <c r="BB104" s="124">
        <v>1087.399094672</v>
      </c>
      <c r="BC104" s="124">
        <v>1209.970415585</v>
      </c>
      <c r="BD104" s="124">
        <v>33771.750292490004</v>
      </c>
      <c r="BE104" s="124">
        <v>7230.4845565959995</v>
      </c>
      <c r="BF104" s="124">
        <v>59062.894350192</v>
      </c>
    </row>
    <row r="105" spans="1:58" x14ac:dyDescent="0.2">
      <c r="A105" s="37" t="s">
        <v>227</v>
      </c>
      <c r="B105" s="60">
        <v>49935.934497394002</v>
      </c>
      <c r="C105" s="76">
        <v>279.02696262799998</v>
      </c>
      <c r="D105" s="76">
        <v>9291.8210213689999</v>
      </c>
      <c r="E105" s="61">
        <v>1569.2240037460001</v>
      </c>
      <c r="F105" s="62">
        <v>1909.989189313</v>
      </c>
      <c r="G105" s="62">
        <v>790.71120017400006</v>
      </c>
      <c r="H105" s="62">
        <v>751.53563199600001</v>
      </c>
      <c r="I105" s="63">
        <v>4270.3609961399998</v>
      </c>
      <c r="J105" s="76">
        <v>13065.669820470999</v>
      </c>
      <c r="K105" s="76">
        <v>24359.126617048998</v>
      </c>
      <c r="L105" s="61">
        <v>5262.7639511650004</v>
      </c>
      <c r="M105" s="62">
        <v>7547.586531854</v>
      </c>
      <c r="N105" s="62">
        <v>1127.8825329379999</v>
      </c>
      <c r="O105" s="62">
        <v>335.16434821899998</v>
      </c>
      <c r="P105" s="62">
        <v>325.16412389599998</v>
      </c>
      <c r="Q105" s="62">
        <v>134.92603421300001</v>
      </c>
      <c r="R105" s="62">
        <v>9248.2270946970002</v>
      </c>
      <c r="S105" s="63">
        <v>377.41200006700001</v>
      </c>
      <c r="T105" s="64">
        <v>2940.2900758770002</v>
      </c>
      <c r="U105" s="53">
        <v>51249.174036144665</v>
      </c>
      <c r="V105" s="53">
        <v>273.13794368033331</v>
      </c>
      <c r="W105" s="53">
        <v>9413.8416181430002</v>
      </c>
      <c r="X105" s="123">
        <v>1538.5461438056666</v>
      </c>
      <c r="Y105" s="123">
        <v>2066.7848536476668</v>
      </c>
      <c r="Z105" s="123">
        <v>774.7501569166667</v>
      </c>
      <c r="AA105" s="123">
        <v>787.38251334866663</v>
      </c>
      <c r="AB105" s="123">
        <v>4246.377950424333</v>
      </c>
      <c r="AC105" s="53">
        <v>13000.287961947666</v>
      </c>
      <c r="AD105" s="53">
        <v>25299.865334331003</v>
      </c>
      <c r="AE105" s="123">
        <v>5419.739322548</v>
      </c>
      <c r="AF105" s="123">
        <v>7748.1511275759995</v>
      </c>
      <c r="AG105" s="123">
        <v>1369.5921333046665</v>
      </c>
      <c r="AH105" s="123">
        <v>342.25784245799997</v>
      </c>
      <c r="AI105" s="123">
        <v>341.85017950366665</v>
      </c>
      <c r="AJ105" s="123">
        <v>117.28041790600001</v>
      </c>
      <c r="AK105" s="123">
        <v>9505.1150673426673</v>
      </c>
      <c r="AL105" s="123">
        <v>455.87924369199999</v>
      </c>
      <c r="AM105" s="123">
        <v>3262.0411780426671</v>
      </c>
      <c r="AN105" s="54">
        <v>341162.06965852698</v>
      </c>
      <c r="AO105" s="54">
        <v>1477.1345074370001</v>
      </c>
      <c r="AP105" s="54">
        <v>54484.073002425997</v>
      </c>
      <c r="AQ105" s="124">
        <v>14305.412816221</v>
      </c>
      <c r="AR105" s="124">
        <v>19198.144583681998</v>
      </c>
      <c r="AS105" s="124">
        <v>2109.641559528</v>
      </c>
      <c r="AT105" s="124">
        <v>834.71398476700006</v>
      </c>
      <c r="AU105" s="124">
        <v>18036.160058228001</v>
      </c>
      <c r="AV105" s="54">
        <v>47336.871280830004</v>
      </c>
      <c r="AW105" s="54">
        <v>177407.93022217404</v>
      </c>
      <c r="AX105" s="124">
        <v>51124.702684375996</v>
      </c>
      <c r="AY105" s="124">
        <v>54018.139162335996</v>
      </c>
      <c r="AZ105" s="124">
        <v>30621.899919965999</v>
      </c>
      <c r="BA105" s="124">
        <v>1111.9070560929999</v>
      </c>
      <c r="BB105" s="124">
        <v>1053.692685259</v>
      </c>
      <c r="BC105" s="124">
        <v>1048.501094963</v>
      </c>
      <c r="BD105" s="124">
        <v>31657.322330759998</v>
      </c>
      <c r="BE105" s="124">
        <v>6771.7652884210002</v>
      </c>
      <c r="BF105" s="124">
        <v>60456.06064566</v>
      </c>
    </row>
    <row r="106" spans="1:58" x14ac:dyDescent="0.2">
      <c r="A106" s="37" t="s">
        <v>228</v>
      </c>
      <c r="B106" s="60">
        <v>49766.727661073004</v>
      </c>
      <c r="C106" s="76">
        <v>268.04832382699999</v>
      </c>
      <c r="D106" s="76">
        <v>9241.3461037410016</v>
      </c>
      <c r="E106" s="61">
        <v>1557.6857966299999</v>
      </c>
      <c r="F106" s="62">
        <v>1924.400308666</v>
      </c>
      <c r="G106" s="62">
        <v>671.04736830299998</v>
      </c>
      <c r="H106" s="62">
        <v>736.03788236399998</v>
      </c>
      <c r="I106" s="63">
        <v>4352.174747778</v>
      </c>
      <c r="J106" s="76">
        <v>13243.480179413</v>
      </c>
      <c r="K106" s="76">
        <v>23903.782715784</v>
      </c>
      <c r="L106" s="61">
        <v>5009.2305916129999</v>
      </c>
      <c r="M106" s="62">
        <v>7456.9378361130002</v>
      </c>
      <c r="N106" s="62">
        <v>1143.27637766</v>
      </c>
      <c r="O106" s="62">
        <v>319.56930967900001</v>
      </c>
      <c r="P106" s="62">
        <v>294.021886548</v>
      </c>
      <c r="Q106" s="62">
        <v>112.547228242</v>
      </c>
      <c r="R106" s="62">
        <v>9178.0370401489999</v>
      </c>
      <c r="S106" s="63">
        <v>390.16244577999998</v>
      </c>
      <c r="T106" s="64">
        <v>3110.0703383079999</v>
      </c>
      <c r="U106" s="53">
        <v>51108.994751816652</v>
      </c>
      <c r="V106" s="53">
        <v>288.69471832766664</v>
      </c>
      <c r="W106" s="53">
        <v>9355.7325128696666</v>
      </c>
      <c r="X106" s="123">
        <v>1621.9325709373334</v>
      </c>
      <c r="Y106" s="123">
        <v>2027.4102642316668</v>
      </c>
      <c r="Z106" s="123">
        <v>701.77597657500007</v>
      </c>
      <c r="AA106" s="123">
        <v>727.95805640466676</v>
      </c>
      <c r="AB106" s="123">
        <v>4276.6556447209996</v>
      </c>
      <c r="AC106" s="53">
        <v>12886.389810006332</v>
      </c>
      <c r="AD106" s="53">
        <v>25121.432792040669</v>
      </c>
      <c r="AE106" s="123">
        <v>5366.7821797200004</v>
      </c>
      <c r="AF106" s="123">
        <v>7807.8227654946677</v>
      </c>
      <c r="AG106" s="123">
        <v>1351.5732820166666</v>
      </c>
      <c r="AH106" s="123">
        <v>318.68814274100004</v>
      </c>
      <c r="AI106" s="123">
        <v>315.78135752566664</v>
      </c>
      <c r="AJ106" s="123">
        <v>123.00038064</v>
      </c>
      <c r="AK106" s="123">
        <v>9383.1442500146677</v>
      </c>
      <c r="AL106" s="123">
        <v>454.64043388799996</v>
      </c>
      <c r="AM106" s="123">
        <v>3456.7449185723331</v>
      </c>
      <c r="AN106" s="54">
        <v>344726.24689708697</v>
      </c>
      <c r="AO106" s="54">
        <v>1462.1456902599998</v>
      </c>
      <c r="AP106" s="54">
        <v>53303.704609831002</v>
      </c>
      <c r="AQ106" s="124">
        <v>14460.797484183</v>
      </c>
      <c r="AR106" s="124">
        <v>18140.222823014003</v>
      </c>
      <c r="AS106" s="124">
        <v>2060.8965517799998</v>
      </c>
      <c r="AT106" s="124">
        <v>760.48622250899996</v>
      </c>
      <c r="AU106" s="124">
        <v>17881.301528345</v>
      </c>
      <c r="AV106" s="54">
        <v>47313.382851734998</v>
      </c>
      <c r="AW106" s="54">
        <v>173970.92633239203</v>
      </c>
      <c r="AX106" s="124">
        <v>47952.816112710003</v>
      </c>
      <c r="AY106" s="124">
        <v>52801.377761016003</v>
      </c>
      <c r="AZ106" s="124">
        <v>32805.628193197997</v>
      </c>
      <c r="BA106" s="124">
        <v>951.55067438699996</v>
      </c>
      <c r="BB106" s="124">
        <v>1080.000225391</v>
      </c>
      <c r="BC106" s="124">
        <v>1172.407864904</v>
      </c>
      <c r="BD106" s="124">
        <v>29858.148545878001</v>
      </c>
      <c r="BE106" s="124">
        <v>7348.9969549079997</v>
      </c>
      <c r="BF106" s="124">
        <v>68676.087412869005</v>
      </c>
    </row>
    <row r="107" spans="1:58" s="108" customFormat="1" x14ac:dyDescent="0.2">
      <c r="A107" s="100" t="s">
        <v>229</v>
      </c>
      <c r="B107" s="101">
        <v>50473.698017105002</v>
      </c>
      <c r="C107" s="102">
        <v>254.86491172800001</v>
      </c>
      <c r="D107" s="102">
        <v>9289.1261977710001</v>
      </c>
      <c r="E107" s="103">
        <v>1557.6645917989999</v>
      </c>
      <c r="F107" s="104">
        <v>1964.0901605889999</v>
      </c>
      <c r="G107" s="104">
        <v>665.64576841200005</v>
      </c>
      <c r="H107" s="104">
        <v>733.58487073399999</v>
      </c>
      <c r="I107" s="105">
        <v>4368.1408062370001</v>
      </c>
      <c r="J107" s="102">
        <v>13226.23336461</v>
      </c>
      <c r="K107" s="102">
        <v>24397.567675465001</v>
      </c>
      <c r="L107" s="103">
        <v>5171.8348997439998</v>
      </c>
      <c r="M107" s="104">
        <v>7670.5132357189996</v>
      </c>
      <c r="N107" s="104">
        <v>1198.63729283</v>
      </c>
      <c r="O107" s="104">
        <v>331.69647528199999</v>
      </c>
      <c r="P107" s="104">
        <v>297.13762727900001</v>
      </c>
      <c r="Q107" s="104">
        <v>116.482854381</v>
      </c>
      <c r="R107" s="104">
        <v>9250.3357794620006</v>
      </c>
      <c r="S107" s="105">
        <v>360.929510768</v>
      </c>
      <c r="T107" s="106">
        <v>3305.9058675309998</v>
      </c>
      <c r="U107" s="102">
        <v>51538.107947446326</v>
      </c>
      <c r="V107" s="102">
        <v>255.22693190699999</v>
      </c>
      <c r="W107" s="102">
        <v>9336.0793905356677</v>
      </c>
      <c r="X107" s="122">
        <v>1576.8401899443334</v>
      </c>
      <c r="Y107" s="122">
        <v>2043.4754385096667</v>
      </c>
      <c r="Z107" s="122">
        <v>637.71605475666672</v>
      </c>
      <c r="AA107" s="122">
        <v>737.59741318399995</v>
      </c>
      <c r="AB107" s="122">
        <v>4340.4502941410001</v>
      </c>
      <c r="AC107" s="102">
        <v>13047.114352736002</v>
      </c>
      <c r="AD107" s="102">
        <v>25359.762049893667</v>
      </c>
      <c r="AE107" s="122">
        <v>5436.6761971983333</v>
      </c>
      <c r="AF107" s="122">
        <v>7817.8463060069998</v>
      </c>
      <c r="AG107" s="122">
        <v>1398.8058714183335</v>
      </c>
      <c r="AH107" s="122">
        <v>333.53415922699998</v>
      </c>
      <c r="AI107" s="122">
        <v>305.46356163633328</v>
      </c>
      <c r="AJ107" s="122">
        <v>119.68513146766666</v>
      </c>
      <c r="AK107" s="122">
        <v>9518.2490963856671</v>
      </c>
      <c r="AL107" s="122">
        <v>429.50172655333336</v>
      </c>
      <c r="AM107" s="122">
        <v>3539.925222374</v>
      </c>
      <c r="AN107" s="102">
        <v>352611.26482350798</v>
      </c>
      <c r="AO107" s="102">
        <v>1353.720582724</v>
      </c>
      <c r="AP107" s="102">
        <v>52158.780150844002</v>
      </c>
      <c r="AQ107" s="122">
        <v>14421.646272679001</v>
      </c>
      <c r="AR107" s="122">
        <v>17577.550180833001</v>
      </c>
      <c r="AS107" s="122">
        <v>1725.6122125920001</v>
      </c>
      <c r="AT107" s="122">
        <v>750.23268082599998</v>
      </c>
      <c r="AU107" s="122">
        <v>17683.738803913999</v>
      </c>
      <c r="AV107" s="102">
        <v>47737.203399227001</v>
      </c>
      <c r="AW107" s="102">
        <v>180592.05866566903</v>
      </c>
      <c r="AX107" s="122">
        <v>51760.255473023994</v>
      </c>
      <c r="AY107" s="122">
        <v>54148.643820251993</v>
      </c>
      <c r="AZ107" s="122">
        <v>34689.514984919006</v>
      </c>
      <c r="BA107" s="122">
        <v>1178.1648346459999</v>
      </c>
      <c r="BB107" s="122">
        <v>917.13352269799998</v>
      </c>
      <c r="BC107" s="122">
        <v>1091.873206532</v>
      </c>
      <c r="BD107" s="122">
        <v>29483.999271070003</v>
      </c>
      <c r="BE107" s="122">
        <v>7322.4735525279993</v>
      </c>
      <c r="BF107" s="122">
        <v>70769.502025043999</v>
      </c>
    </row>
    <row r="108" spans="1:58" x14ac:dyDescent="0.2">
      <c r="A108" s="37" t="s">
        <v>230</v>
      </c>
      <c r="B108" s="60">
        <v>50642.331859648999</v>
      </c>
      <c r="C108" s="76">
        <v>225.715346686</v>
      </c>
      <c r="D108" s="76">
        <v>9224.9818872530013</v>
      </c>
      <c r="E108" s="61">
        <v>1667.529451595</v>
      </c>
      <c r="F108" s="62">
        <v>2005.221429357</v>
      </c>
      <c r="G108" s="62">
        <v>589.54696893799996</v>
      </c>
      <c r="H108" s="62">
        <v>719.20412189499996</v>
      </c>
      <c r="I108" s="63">
        <v>4243.4799154680004</v>
      </c>
      <c r="J108" s="76">
        <v>12731.678133981</v>
      </c>
      <c r="K108" s="76">
        <v>25360.792596632</v>
      </c>
      <c r="L108" s="61">
        <v>5473.6013047719998</v>
      </c>
      <c r="M108" s="62">
        <v>8074.2999021940004</v>
      </c>
      <c r="N108" s="62">
        <v>1259.5813087470001</v>
      </c>
      <c r="O108" s="62">
        <v>303.96983321800002</v>
      </c>
      <c r="P108" s="62">
        <v>264.79201462999998</v>
      </c>
      <c r="Q108" s="62">
        <v>108.281799429</v>
      </c>
      <c r="R108" s="62">
        <v>9503.0450208359998</v>
      </c>
      <c r="S108" s="63">
        <v>373.22141280599999</v>
      </c>
      <c r="T108" s="64">
        <v>3099.163895097</v>
      </c>
      <c r="U108" s="53">
        <v>51647.746028827656</v>
      </c>
      <c r="V108" s="53">
        <v>261.26276866833331</v>
      </c>
      <c r="W108" s="53">
        <v>9369.2556700009991</v>
      </c>
      <c r="X108" s="123">
        <v>1680.6249553433336</v>
      </c>
      <c r="Y108" s="123">
        <v>2065.7677372243334</v>
      </c>
      <c r="Z108" s="123">
        <v>584.14696735333325</v>
      </c>
      <c r="AA108" s="123">
        <v>724.6255300626666</v>
      </c>
      <c r="AB108" s="123">
        <v>4314.090480017333</v>
      </c>
      <c r="AC108" s="53">
        <v>12574.456563264999</v>
      </c>
      <c r="AD108" s="53">
        <v>26019.267510799997</v>
      </c>
      <c r="AE108" s="123">
        <v>5654.2298035993335</v>
      </c>
      <c r="AF108" s="123">
        <v>8112.1393526816655</v>
      </c>
      <c r="AG108" s="123">
        <v>1378.8003502250001</v>
      </c>
      <c r="AH108" s="123">
        <v>331.42856367066662</v>
      </c>
      <c r="AI108" s="123">
        <v>288.23548807799995</v>
      </c>
      <c r="AJ108" s="123">
        <v>115.26489395099999</v>
      </c>
      <c r="AK108" s="123">
        <v>9722.1623241486668</v>
      </c>
      <c r="AL108" s="123">
        <v>417.00673444566672</v>
      </c>
      <c r="AM108" s="123">
        <v>3423.503516093333</v>
      </c>
      <c r="AN108" s="54">
        <v>345559.41497937503</v>
      </c>
      <c r="AO108" s="54">
        <v>1245.076080736</v>
      </c>
      <c r="AP108" s="54">
        <v>52106.871810209006</v>
      </c>
      <c r="AQ108" s="124">
        <v>15321.280517026</v>
      </c>
      <c r="AR108" s="124">
        <v>17464.570451325002</v>
      </c>
      <c r="AS108" s="124">
        <v>1628.261880065</v>
      </c>
      <c r="AT108" s="124">
        <v>694.65652175499997</v>
      </c>
      <c r="AU108" s="124">
        <v>16998.102440038001</v>
      </c>
      <c r="AV108" s="54">
        <v>45240.662654749001</v>
      </c>
      <c r="AW108" s="54">
        <v>179459.27291922798</v>
      </c>
      <c r="AX108" s="124">
        <v>51253.501897698996</v>
      </c>
      <c r="AY108" s="124">
        <v>56354.208190663005</v>
      </c>
      <c r="AZ108" s="124">
        <v>31442.314381447002</v>
      </c>
      <c r="BA108" s="124">
        <v>1076.815710181</v>
      </c>
      <c r="BB108" s="124">
        <v>831.64026023400004</v>
      </c>
      <c r="BC108" s="124">
        <v>1215.942582617</v>
      </c>
      <c r="BD108" s="124">
        <v>29348.130969395999</v>
      </c>
      <c r="BE108" s="124">
        <v>7936.7189269910004</v>
      </c>
      <c r="BF108" s="124">
        <v>67507.531514453003</v>
      </c>
    </row>
    <row r="109" spans="1:58" x14ac:dyDescent="0.2">
      <c r="A109" s="37" t="s">
        <v>231</v>
      </c>
      <c r="B109" s="60">
        <v>50372.243780705001</v>
      </c>
      <c r="C109" s="76">
        <v>304.18845273099998</v>
      </c>
      <c r="D109" s="76">
        <v>8996.4962178040005</v>
      </c>
      <c r="E109" s="61">
        <v>1544.7357031480001</v>
      </c>
      <c r="F109" s="62">
        <v>1940.0700735560001</v>
      </c>
      <c r="G109" s="62">
        <v>610.25899087200003</v>
      </c>
      <c r="H109" s="62">
        <v>792.19545049999999</v>
      </c>
      <c r="I109" s="63">
        <v>4109.235999728</v>
      </c>
      <c r="J109" s="76">
        <v>12729.906260428999</v>
      </c>
      <c r="K109" s="76">
        <v>25274.887523894999</v>
      </c>
      <c r="L109" s="61">
        <v>5344.0888513500004</v>
      </c>
      <c r="M109" s="62">
        <v>8056.802438232</v>
      </c>
      <c r="N109" s="62">
        <v>1339.8621160279999</v>
      </c>
      <c r="O109" s="62">
        <v>311.10810569</v>
      </c>
      <c r="P109" s="62">
        <v>256.9488829</v>
      </c>
      <c r="Q109" s="62">
        <v>123.843198793</v>
      </c>
      <c r="R109" s="62">
        <v>9459.9418988760008</v>
      </c>
      <c r="S109" s="63">
        <v>382.29203202600002</v>
      </c>
      <c r="T109" s="64">
        <v>3066.765325846</v>
      </c>
      <c r="U109" s="53">
        <v>51110.058216530007</v>
      </c>
      <c r="V109" s="53">
        <v>263.18114295166669</v>
      </c>
      <c r="W109" s="53">
        <v>9087.7758767246669</v>
      </c>
      <c r="X109" s="123">
        <v>1630.5401678213332</v>
      </c>
      <c r="Y109" s="123">
        <v>2005.2298334023333</v>
      </c>
      <c r="Z109" s="123">
        <v>581.60523796866664</v>
      </c>
      <c r="AA109" s="123">
        <v>758.25981183300007</v>
      </c>
      <c r="AB109" s="123">
        <v>4112.1408256993336</v>
      </c>
      <c r="AC109" s="53">
        <v>12442.604113556668</v>
      </c>
      <c r="AD109" s="53">
        <v>25982.775936135004</v>
      </c>
      <c r="AE109" s="123">
        <v>5652.0463968829999</v>
      </c>
      <c r="AF109" s="123">
        <v>8172.1624684169992</v>
      </c>
      <c r="AG109" s="123">
        <v>1471.2229959473334</v>
      </c>
      <c r="AH109" s="123">
        <v>322.9281956493333</v>
      </c>
      <c r="AI109" s="123">
        <v>259.74459765633333</v>
      </c>
      <c r="AJ109" s="123">
        <v>117.69375220333335</v>
      </c>
      <c r="AK109" s="123">
        <v>9560.3193633946667</v>
      </c>
      <c r="AL109" s="123">
        <v>426.65816598400005</v>
      </c>
      <c r="AM109" s="123">
        <v>3333.7211471619999</v>
      </c>
      <c r="AN109" s="54">
        <v>343826.744207579</v>
      </c>
      <c r="AO109" s="54">
        <v>1473.4229193239998</v>
      </c>
      <c r="AP109" s="54">
        <v>50366.061875297004</v>
      </c>
      <c r="AQ109" s="124">
        <v>14520.754526876</v>
      </c>
      <c r="AR109" s="124">
        <v>16604.444737079</v>
      </c>
      <c r="AS109" s="124">
        <v>1773.8495141420001</v>
      </c>
      <c r="AT109" s="124">
        <v>788.25323758900004</v>
      </c>
      <c r="AU109" s="124">
        <v>16678.759859611</v>
      </c>
      <c r="AV109" s="54">
        <v>46920.956371502005</v>
      </c>
      <c r="AW109" s="54">
        <v>178910.05081677999</v>
      </c>
      <c r="AX109" s="124">
        <v>50723.887461853003</v>
      </c>
      <c r="AY109" s="124">
        <v>54682.283496702999</v>
      </c>
      <c r="AZ109" s="124">
        <v>33068.633518863004</v>
      </c>
      <c r="BA109" s="124">
        <v>1019.931738332</v>
      </c>
      <c r="BB109" s="124">
        <v>708.68910223600005</v>
      </c>
      <c r="BC109" s="124">
        <v>972.80547645799993</v>
      </c>
      <c r="BD109" s="124">
        <v>30841.762823896002</v>
      </c>
      <c r="BE109" s="124">
        <v>6892.0571984390008</v>
      </c>
      <c r="BF109" s="124">
        <v>66156.252224676005</v>
      </c>
    </row>
    <row r="110" spans="1:58" x14ac:dyDescent="0.2">
      <c r="A110" s="37" t="s">
        <v>232</v>
      </c>
      <c r="B110" s="60">
        <v>50476.330430743998</v>
      </c>
      <c r="C110" s="76">
        <v>340.18550012399999</v>
      </c>
      <c r="D110" s="76">
        <v>8912.0247104039991</v>
      </c>
      <c r="E110" s="61">
        <v>1575.201359099</v>
      </c>
      <c r="F110" s="62">
        <v>1919.7428528349999</v>
      </c>
      <c r="G110" s="62">
        <v>556.689303516</v>
      </c>
      <c r="H110" s="62">
        <v>730.44138854200003</v>
      </c>
      <c r="I110" s="63">
        <v>4129.9498064119998</v>
      </c>
      <c r="J110" s="76">
        <v>12788.801997278</v>
      </c>
      <c r="K110" s="76">
        <v>25590.844706784999</v>
      </c>
      <c r="L110" s="61">
        <v>5721.1081025390004</v>
      </c>
      <c r="M110" s="62">
        <v>8149.581770238</v>
      </c>
      <c r="N110" s="62">
        <v>1250.5834455490001</v>
      </c>
      <c r="O110" s="62">
        <v>289.60088084199998</v>
      </c>
      <c r="P110" s="62">
        <v>237.461707945</v>
      </c>
      <c r="Q110" s="62">
        <v>113.556913998</v>
      </c>
      <c r="R110" s="62">
        <v>9447.0545336169998</v>
      </c>
      <c r="S110" s="63">
        <v>381.89735205699998</v>
      </c>
      <c r="T110" s="64">
        <v>2844.4735161530002</v>
      </c>
      <c r="U110" s="53">
        <v>51005.499016432332</v>
      </c>
      <c r="V110" s="53">
        <v>306.67056090033333</v>
      </c>
      <c r="W110" s="53">
        <v>8984.402095628333</v>
      </c>
      <c r="X110" s="123">
        <v>1586.6481750726664</v>
      </c>
      <c r="Y110" s="123">
        <v>2012.4954641760003</v>
      </c>
      <c r="Z110" s="123">
        <v>573.67010362366671</v>
      </c>
      <c r="AA110" s="123">
        <v>735.51244895799994</v>
      </c>
      <c r="AB110" s="123">
        <v>4076.0759037980001</v>
      </c>
      <c r="AC110" s="53">
        <v>12567.214513864667</v>
      </c>
      <c r="AD110" s="53">
        <v>26041.984194412002</v>
      </c>
      <c r="AE110" s="123">
        <v>5609.9303925836675</v>
      </c>
      <c r="AF110" s="123">
        <v>8267.2954279206679</v>
      </c>
      <c r="AG110" s="123">
        <v>1395.3878659476668</v>
      </c>
      <c r="AH110" s="123">
        <v>316.14297216800003</v>
      </c>
      <c r="AI110" s="123">
        <v>255.48424764866664</v>
      </c>
      <c r="AJ110" s="123">
        <v>119.54378934266667</v>
      </c>
      <c r="AK110" s="123">
        <v>9630.0128115283333</v>
      </c>
      <c r="AL110" s="123">
        <v>448.1866872723333</v>
      </c>
      <c r="AM110" s="123">
        <v>3105.2276516269999</v>
      </c>
      <c r="AN110" s="54">
        <v>332214.53374027705</v>
      </c>
      <c r="AO110" s="54">
        <v>1566.2520339600001</v>
      </c>
      <c r="AP110" s="54">
        <v>50093.744103874997</v>
      </c>
      <c r="AQ110" s="124">
        <v>14730.186939907002</v>
      </c>
      <c r="AR110" s="124">
        <v>16603.29124129</v>
      </c>
      <c r="AS110" s="124">
        <v>1740.5078522060001</v>
      </c>
      <c r="AT110" s="124">
        <v>740.99770675900004</v>
      </c>
      <c r="AU110" s="124">
        <v>16278.760363713001</v>
      </c>
      <c r="AV110" s="54">
        <v>46441.912621283001</v>
      </c>
      <c r="AW110" s="54">
        <v>175015.85567896004</v>
      </c>
      <c r="AX110" s="124">
        <v>50939.453711419999</v>
      </c>
      <c r="AY110" s="124">
        <v>54509.678150079009</v>
      </c>
      <c r="AZ110" s="124">
        <v>30563.741393068001</v>
      </c>
      <c r="BA110" s="124">
        <v>1050.0456918140001</v>
      </c>
      <c r="BB110" s="124">
        <v>970.37577569099994</v>
      </c>
      <c r="BC110" s="124">
        <v>1040.6182879100002</v>
      </c>
      <c r="BD110" s="124">
        <v>29351.548435088996</v>
      </c>
      <c r="BE110" s="124">
        <v>6590.394233889001</v>
      </c>
      <c r="BF110" s="124">
        <v>59096.769302198998</v>
      </c>
    </row>
    <row r="111" spans="1:58" s="108" customFormat="1" x14ac:dyDescent="0.2">
      <c r="A111" s="100" t="s">
        <v>233</v>
      </c>
      <c r="B111" s="101">
        <v>48911.436848737998</v>
      </c>
      <c r="C111" s="102">
        <v>211.351697796</v>
      </c>
      <c r="D111" s="102">
        <v>8657.1055673279989</v>
      </c>
      <c r="E111" s="103">
        <v>1518.013502989</v>
      </c>
      <c r="F111" s="104">
        <v>1869.1838305270001</v>
      </c>
      <c r="G111" s="104">
        <v>600.62397706299998</v>
      </c>
      <c r="H111" s="104">
        <v>669.95786311699999</v>
      </c>
      <c r="I111" s="105">
        <v>3999.326393632</v>
      </c>
      <c r="J111" s="102">
        <v>12897.473943053999</v>
      </c>
      <c r="K111" s="102">
        <v>24400.829169642999</v>
      </c>
      <c r="L111" s="103">
        <v>5213.0621201579997</v>
      </c>
      <c r="M111" s="104">
        <v>7382.4280649619996</v>
      </c>
      <c r="N111" s="104">
        <v>1200.8476345920001</v>
      </c>
      <c r="O111" s="104">
        <v>291.552542905</v>
      </c>
      <c r="P111" s="104">
        <v>233.738295663</v>
      </c>
      <c r="Q111" s="104">
        <v>121.416316095</v>
      </c>
      <c r="R111" s="104">
        <v>9582.1924914949996</v>
      </c>
      <c r="S111" s="105">
        <v>375.59170377300001</v>
      </c>
      <c r="T111" s="106">
        <v>2744.6764709170002</v>
      </c>
      <c r="U111" s="102">
        <v>50454.239317470994</v>
      </c>
      <c r="V111" s="102">
        <v>224.69276931633331</v>
      </c>
      <c r="W111" s="102">
        <v>8867.5340679470009</v>
      </c>
      <c r="X111" s="122">
        <v>1621.4250178553332</v>
      </c>
      <c r="Y111" s="122">
        <v>1984.558092618</v>
      </c>
      <c r="Z111" s="122">
        <v>570.46329033300003</v>
      </c>
      <c r="AA111" s="122">
        <v>705.30472364066657</v>
      </c>
      <c r="AB111" s="122">
        <v>3985.7829435000003</v>
      </c>
      <c r="AC111" s="102">
        <v>12556.160301297336</v>
      </c>
      <c r="AD111" s="102">
        <v>25828.829817603997</v>
      </c>
      <c r="AE111" s="122">
        <v>5546.3294779393336</v>
      </c>
      <c r="AF111" s="122">
        <v>7989.1289779100007</v>
      </c>
      <c r="AG111" s="122">
        <v>1415.6020956956665</v>
      </c>
      <c r="AH111" s="122">
        <v>320.91410308066662</v>
      </c>
      <c r="AI111" s="122">
        <v>246.22983999366667</v>
      </c>
      <c r="AJ111" s="122">
        <v>126.44133184499999</v>
      </c>
      <c r="AK111" s="122">
        <v>9755.7202400516671</v>
      </c>
      <c r="AL111" s="122">
        <v>428.46375108799998</v>
      </c>
      <c r="AM111" s="122">
        <v>2977.0223613063331</v>
      </c>
      <c r="AN111" s="102">
        <v>333925.623951371</v>
      </c>
      <c r="AO111" s="102">
        <v>1499.6932525269999</v>
      </c>
      <c r="AP111" s="102">
        <v>50324.836663957001</v>
      </c>
      <c r="AQ111" s="122">
        <v>14881.081316967</v>
      </c>
      <c r="AR111" s="122">
        <v>17565.439196510997</v>
      </c>
      <c r="AS111" s="122">
        <v>1667.3024124959998</v>
      </c>
      <c r="AT111" s="122">
        <v>717.14215466999997</v>
      </c>
      <c r="AU111" s="122">
        <v>15493.871583313001</v>
      </c>
      <c r="AV111" s="102">
        <v>45329.972744582999</v>
      </c>
      <c r="AW111" s="102">
        <v>177495.96189698498</v>
      </c>
      <c r="AX111" s="122">
        <v>48759.326852803999</v>
      </c>
      <c r="AY111" s="122">
        <v>54587.201832917999</v>
      </c>
      <c r="AZ111" s="122">
        <v>31659.956982092001</v>
      </c>
      <c r="BA111" s="122">
        <v>1139.402401068</v>
      </c>
      <c r="BB111" s="122">
        <v>694.15198277500008</v>
      </c>
      <c r="BC111" s="122">
        <v>1115.3202230110001</v>
      </c>
      <c r="BD111" s="122">
        <v>32207.165839082001</v>
      </c>
      <c r="BE111" s="122">
        <v>7333.4357832350015</v>
      </c>
      <c r="BF111" s="122">
        <v>59275.159393319002</v>
      </c>
    </row>
    <row r="112" spans="1:58" x14ac:dyDescent="0.2">
      <c r="A112" s="37" t="s">
        <v>234</v>
      </c>
      <c r="B112" s="60">
        <v>48372.492708860998</v>
      </c>
      <c r="C112" s="76">
        <v>221.71146829200001</v>
      </c>
      <c r="D112" s="76">
        <v>9031.2823968689991</v>
      </c>
      <c r="E112" s="61">
        <v>1571.7105513629999</v>
      </c>
      <c r="F112" s="62">
        <v>1921.965785459</v>
      </c>
      <c r="G112" s="62">
        <v>583.17273261599996</v>
      </c>
      <c r="H112" s="62">
        <v>568.13156559200002</v>
      </c>
      <c r="I112" s="63">
        <v>4386.3017618390004</v>
      </c>
      <c r="J112" s="76">
        <v>12454.611110996</v>
      </c>
      <c r="K112" s="76">
        <v>23747.848111293999</v>
      </c>
      <c r="L112" s="61">
        <v>5326.5987325389997</v>
      </c>
      <c r="M112" s="62">
        <v>7102.9844944119995</v>
      </c>
      <c r="N112" s="62">
        <v>1098.45968692</v>
      </c>
      <c r="O112" s="62">
        <v>298.05400939999998</v>
      </c>
      <c r="P112" s="62">
        <v>219.84952057300001</v>
      </c>
      <c r="Q112" s="62">
        <v>119.18031201399999</v>
      </c>
      <c r="R112" s="62">
        <v>9211.2350973119992</v>
      </c>
      <c r="S112" s="63">
        <v>371.48625812400002</v>
      </c>
      <c r="T112" s="64">
        <v>2917.0396214100001</v>
      </c>
      <c r="U112" s="53">
        <v>49135.32464685</v>
      </c>
      <c r="V112" s="53">
        <v>213.77430595733335</v>
      </c>
      <c r="W112" s="53">
        <v>8910.5323786773333</v>
      </c>
      <c r="X112" s="123">
        <v>1625.9250212563331</v>
      </c>
      <c r="Y112" s="123">
        <v>1951.8348503736668</v>
      </c>
      <c r="Z112" s="123">
        <v>582.91998477100003</v>
      </c>
      <c r="AA112" s="123">
        <v>590.53737741999998</v>
      </c>
      <c r="AB112" s="123">
        <v>4159.3151448563331</v>
      </c>
      <c r="AC112" s="53">
        <v>12215.753503542668</v>
      </c>
      <c r="AD112" s="53">
        <v>24835.268942974664</v>
      </c>
      <c r="AE112" s="123">
        <v>5537.8745658076668</v>
      </c>
      <c r="AF112" s="123">
        <v>7240.7113336309994</v>
      </c>
      <c r="AG112" s="123">
        <v>1431.1092813933335</v>
      </c>
      <c r="AH112" s="123">
        <v>320.08716617566665</v>
      </c>
      <c r="AI112" s="123">
        <v>230.78646230166666</v>
      </c>
      <c r="AJ112" s="123">
        <v>125.55533497966667</v>
      </c>
      <c r="AK112" s="123">
        <v>9521.2100483070008</v>
      </c>
      <c r="AL112" s="123">
        <v>427.93475037866665</v>
      </c>
      <c r="AM112" s="123">
        <v>2959.995515698</v>
      </c>
      <c r="AN112" s="54">
        <v>335356.03275430005</v>
      </c>
      <c r="AO112" s="54">
        <v>1149.7313282549999</v>
      </c>
      <c r="AP112" s="54">
        <v>51647.825602822995</v>
      </c>
      <c r="AQ112" s="124">
        <v>14640.268610793</v>
      </c>
      <c r="AR112" s="124">
        <v>17323.658471287003</v>
      </c>
      <c r="AS112" s="124">
        <v>1880.260526216</v>
      </c>
      <c r="AT112" s="124">
        <v>548.40365812200002</v>
      </c>
      <c r="AU112" s="124">
        <v>17255.234336404999</v>
      </c>
      <c r="AV112" s="54">
        <v>46149.154039230998</v>
      </c>
      <c r="AW112" s="54">
        <v>174600.34833654802</v>
      </c>
      <c r="AX112" s="124">
        <v>48623.379576115003</v>
      </c>
      <c r="AY112" s="124">
        <v>52325.665299002998</v>
      </c>
      <c r="AZ112" s="124">
        <v>32620.451247172001</v>
      </c>
      <c r="BA112" s="124">
        <v>951.25645168300002</v>
      </c>
      <c r="BB112" s="124">
        <v>611.18994294399999</v>
      </c>
      <c r="BC112" s="124">
        <v>1070.401344374</v>
      </c>
      <c r="BD112" s="124">
        <v>30403.727460833001</v>
      </c>
      <c r="BE112" s="124">
        <v>7994.2770144240003</v>
      </c>
      <c r="BF112" s="124">
        <v>61808.973447443001</v>
      </c>
    </row>
    <row r="113" spans="1:58" x14ac:dyDescent="0.2">
      <c r="A113" s="37" t="s">
        <v>235</v>
      </c>
      <c r="B113" s="60">
        <v>48722.223054643</v>
      </c>
      <c r="C113" s="76">
        <v>251.39359435</v>
      </c>
      <c r="D113" s="76">
        <v>9119.3772541729995</v>
      </c>
      <c r="E113" s="61">
        <v>1548.6334364669999</v>
      </c>
      <c r="F113" s="62">
        <v>1906.884154096</v>
      </c>
      <c r="G113" s="62">
        <v>641.98209431700002</v>
      </c>
      <c r="H113" s="62">
        <v>622.15983904999996</v>
      </c>
      <c r="I113" s="63">
        <v>4399.717730243</v>
      </c>
      <c r="J113" s="76">
        <v>12379.509340048</v>
      </c>
      <c r="K113" s="76">
        <v>24261.532269607</v>
      </c>
      <c r="L113" s="61">
        <v>5305.3806968480003</v>
      </c>
      <c r="M113" s="62">
        <v>7470.0516268580004</v>
      </c>
      <c r="N113" s="62">
        <v>1216.1478857269999</v>
      </c>
      <c r="O113" s="62">
        <v>307.69131279200002</v>
      </c>
      <c r="P113" s="62">
        <v>216.19104442899999</v>
      </c>
      <c r="Q113" s="62">
        <v>104.06060524999999</v>
      </c>
      <c r="R113" s="62">
        <v>9282.5005005340008</v>
      </c>
      <c r="S113" s="63">
        <v>359.50859716899998</v>
      </c>
      <c r="T113" s="64">
        <v>2710.4105964649998</v>
      </c>
      <c r="U113" s="53">
        <v>49060.008636062325</v>
      </c>
      <c r="V113" s="53">
        <v>235.70962835233331</v>
      </c>
      <c r="W113" s="53">
        <v>9155.6856951693335</v>
      </c>
      <c r="X113" s="123">
        <v>1555.3106316663334</v>
      </c>
      <c r="Y113" s="123">
        <v>2006.5098052419999</v>
      </c>
      <c r="Z113" s="123">
        <v>605.09492662900004</v>
      </c>
      <c r="AA113" s="123">
        <v>609.111463878</v>
      </c>
      <c r="AB113" s="123">
        <v>4379.6588677540003</v>
      </c>
      <c r="AC113" s="53">
        <v>12003.030374054331</v>
      </c>
      <c r="AD113" s="53">
        <v>24754.986812028001</v>
      </c>
      <c r="AE113" s="123">
        <v>5463.1043293133334</v>
      </c>
      <c r="AF113" s="123">
        <v>7385.8733069336668</v>
      </c>
      <c r="AG113" s="123">
        <v>1464.1369767273334</v>
      </c>
      <c r="AH113" s="123">
        <v>289.01669669800003</v>
      </c>
      <c r="AI113" s="123">
        <v>226.12058138333336</v>
      </c>
      <c r="AJ113" s="123">
        <v>109.60402370433333</v>
      </c>
      <c r="AK113" s="123">
        <v>9397.0244496899995</v>
      </c>
      <c r="AL113" s="123">
        <v>420.10644757799997</v>
      </c>
      <c r="AM113" s="123">
        <v>2910.5961264583334</v>
      </c>
      <c r="AN113" s="54">
        <v>335432.17022033304</v>
      </c>
      <c r="AO113" s="54">
        <v>1401.0008248499998</v>
      </c>
      <c r="AP113" s="54">
        <v>51242.865658413</v>
      </c>
      <c r="AQ113" s="124">
        <v>14579.469917307</v>
      </c>
      <c r="AR113" s="124">
        <v>17211.250385488998</v>
      </c>
      <c r="AS113" s="124">
        <v>1749.8247446290002</v>
      </c>
      <c r="AT113" s="124">
        <v>551.53013356300005</v>
      </c>
      <c r="AU113" s="124">
        <v>17150.790477424998</v>
      </c>
      <c r="AV113" s="54">
        <v>44547.901317737997</v>
      </c>
      <c r="AW113" s="54">
        <v>177088.34000240103</v>
      </c>
      <c r="AX113" s="124">
        <v>48752.927802813007</v>
      </c>
      <c r="AY113" s="124">
        <v>53324.530599746999</v>
      </c>
      <c r="AZ113" s="124">
        <v>33492.821248414999</v>
      </c>
      <c r="BA113" s="124">
        <v>977.4999757380001</v>
      </c>
      <c r="BB113" s="124">
        <v>724.14445157199998</v>
      </c>
      <c r="BC113" s="124">
        <v>1018.397247453</v>
      </c>
      <c r="BD113" s="124">
        <v>31367.861203233002</v>
      </c>
      <c r="BE113" s="124">
        <v>7430.1574734299993</v>
      </c>
      <c r="BF113" s="124">
        <v>61152.062416931003</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K10:S10"/>
    <mergeCell ref="B10:B11"/>
    <mergeCell ref="C10:C11"/>
    <mergeCell ref="D10:I10"/>
    <mergeCell ref="J10:J11"/>
    <mergeCell ref="B9:S9"/>
    <mergeCell ref="AN9:BE9"/>
    <mergeCell ref="AN10:AN11"/>
    <mergeCell ref="AO10:AO11"/>
    <mergeCell ref="AP10:AU10"/>
    <mergeCell ref="AV10:AV11"/>
    <mergeCell ref="AW10:BE10"/>
    <mergeCell ref="U9:AL9"/>
    <mergeCell ref="U10:U11"/>
    <mergeCell ref="V10:V11"/>
    <mergeCell ref="W10:AB10"/>
    <mergeCell ref="AC10:AC11"/>
    <mergeCell ref="AD10:AL10"/>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2"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6.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4.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3.140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31</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119</v>
      </c>
      <c r="AN10" s="228" t="s">
        <v>26</v>
      </c>
      <c r="AO10" s="222" t="s">
        <v>37</v>
      </c>
      <c r="AP10" s="223" t="s">
        <v>25</v>
      </c>
      <c r="AQ10" s="223"/>
      <c r="AR10" s="223"/>
      <c r="AS10" s="223"/>
      <c r="AT10" s="223"/>
      <c r="AU10" s="223"/>
      <c r="AV10" s="224" t="s">
        <v>29</v>
      </c>
      <c r="AW10" s="223" t="s">
        <v>120</v>
      </c>
      <c r="AX10" s="223"/>
      <c r="AY10" s="223"/>
      <c r="AZ10" s="223"/>
      <c r="BA10" s="223"/>
      <c r="BB10" s="223"/>
      <c r="BC10" s="223"/>
      <c r="BD10" s="222"/>
      <c r="BE10" s="223"/>
      <c r="BF10" s="136" t="s">
        <v>119</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
      <c r="A12" s="37" t="s">
        <v>134</v>
      </c>
      <c r="B12" s="60">
        <v>723.70241534799993</v>
      </c>
      <c r="C12" s="76">
        <v>4.7140710610000003</v>
      </c>
      <c r="D12" s="76">
        <v>284.45240777499998</v>
      </c>
      <c r="E12" s="61">
        <v>58.382316484</v>
      </c>
      <c r="F12" s="62">
        <v>50.961476662999999</v>
      </c>
      <c r="G12" s="62">
        <v>7.1117421829999996</v>
      </c>
      <c r="H12" s="62">
        <v>0</v>
      </c>
      <c r="I12" s="63">
        <v>167.99687244500001</v>
      </c>
      <c r="J12" s="76">
        <v>332.04992340400003</v>
      </c>
      <c r="K12" s="76">
        <v>98.151394174999993</v>
      </c>
      <c r="L12" s="61">
        <v>44.226171176999998</v>
      </c>
      <c r="M12" s="62">
        <v>16.785257462000001</v>
      </c>
      <c r="N12" s="62">
        <v>0</v>
      </c>
      <c r="O12" s="62">
        <v>1.1892591340000001</v>
      </c>
      <c r="P12" s="62">
        <v>4.8593642030000002</v>
      </c>
      <c r="Q12" s="62">
        <v>18.133440986</v>
      </c>
      <c r="R12" s="62">
        <v>11.763633688000001</v>
      </c>
      <c r="S12" s="63">
        <v>1.1942675250000001</v>
      </c>
      <c r="T12" s="64">
        <v>4.3346189329999998</v>
      </c>
      <c r="U12" s="53">
        <v>751.54879236499994</v>
      </c>
      <c r="V12" s="53">
        <v>2.1401021863333334</v>
      </c>
      <c r="W12" s="53">
        <v>306.90181361033336</v>
      </c>
      <c r="X12" s="123">
        <v>69.917803572666671</v>
      </c>
      <c r="Y12" s="123">
        <v>53.494441086666676</v>
      </c>
      <c r="Z12" s="123">
        <v>8.603061312666668</v>
      </c>
      <c r="AA12" s="123">
        <v>2.3330909816666665</v>
      </c>
      <c r="AB12" s="123">
        <v>172.55341665666666</v>
      </c>
      <c r="AC12" s="53">
        <v>327.99303297299997</v>
      </c>
      <c r="AD12" s="53">
        <v>106.95377811866668</v>
      </c>
      <c r="AE12" s="123">
        <v>49.657983404666673</v>
      </c>
      <c r="AF12" s="123">
        <v>16.966516899666669</v>
      </c>
      <c r="AG12" s="123">
        <v>1.0206762040000001</v>
      </c>
      <c r="AH12" s="123">
        <v>1.2835332143333333</v>
      </c>
      <c r="AI12" s="123">
        <v>8.2473737743333331</v>
      </c>
      <c r="AJ12" s="123">
        <v>11.454442576666667</v>
      </c>
      <c r="AK12" s="123">
        <v>16.950665039</v>
      </c>
      <c r="AL12" s="123">
        <v>1.3725870059999998</v>
      </c>
      <c r="AM12" s="123">
        <v>7.560065476666666</v>
      </c>
      <c r="AN12" s="54">
        <v>3776.4066651120002</v>
      </c>
      <c r="AO12" s="54">
        <v>7.6990432069999999</v>
      </c>
      <c r="AP12" s="54">
        <v>1586.718837717</v>
      </c>
      <c r="AQ12" s="124">
        <v>686.09962795699994</v>
      </c>
      <c r="AR12" s="124">
        <v>259.80150786900003</v>
      </c>
      <c r="AS12" s="124">
        <v>42.81139993</v>
      </c>
      <c r="AT12" s="124">
        <v>25.520120520999999</v>
      </c>
      <c r="AU12" s="124">
        <v>572.48618144</v>
      </c>
      <c r="AV12" s="54">
        <v>1192.219819849</v>
      </c>
      <c r="AW12" s="54">
        <v>910.07560494899997</v>
      </c>
      <c r="AX12" s="124">
        <v>401.42422708300001</v>
      </c>
      <c r="AY12" s="124">
        <v>204.566036784</v>
      </c>
      <c r="AZ12" s="124">
        <v>6.5178524949999996</v>
      </c>
      <c r="BA12" s="124">
        <v>2.449911132</v>
      </c>
      <c r="BB12" s="124">
        <v>168.15340699400002</v>
      </c>
      <c r="BC12" s="124">
        <v>69.623902235999992</v>
      </c>
      <c r="BD12" s="124">
        <v>47.678110673999996</v>
      </c>
      <c r="BE12" s="124">
        <v>9.6621575509999982</v>
      </c>
      <c r="BF12" s="124">
        <v>79.693359390000012</v>
      </c>
    </row>
    <row r="13" spans="1:58" s="29" customFormat="1" x14ac:dyDescent="0.2">
      <c r="A13" s="37" t="s">
        <v>135</v>
      </c>
      <c r="B13" s="60">
        <v>750.14314120100005</v>
      </c>
      <c r="C13" s="76">
        <v>0.91930239800000002</v>
      </c>
      <c r="D13" s="76">
        <v>307.86407758399997</v>
      </c>
      <c r="E13" s="61">
        <v>87.164054063999998</v>
      </c>
      <c r="F13" s="62">
        <v>45.326469363000001</v>
      </c>
      <c r="G13" s="62">
        <v>10.630009227</v>
      </c>
      <c r="H13" s="62">
        <v>2.471387021</v>
      </c>
      <c r="I13" s="63">
        <v>162.27215790899999</v>
      </c>
      <c r="J13" s="76">
        <v>315.471487583</v>
      </c>
      <c r="K13" s="76">
        <v>122.072239745</v>
      </c>
      <c r="L13" s="61">
        <v>53.915802384999999</v>
      </c>
      <c r="M13" s="62">
        <v>20.003237391999999</v>
      </c>
      <c r="N13" s="62">
        <v>1.402976233</v>
      </c>
      <c r="O13" s="62">
        <v>2.4520289630000001</v>
      </c>
      <c r="P13" s="62">
        <v>2.3777535919999999</v>
      </c>
      <c r="Q13" s="62">
        <v>19.045459086000001</v>
      </c>
      <c r="R13" s="62">
        <v>21.315929008000001</v>
      </c>
      <c r="S13" s="63">
        <v>1.559053086</v>
      </c>
      <c r="T13" s="64">
        <v>3.816033891</v>
      </c>
      <c r="U13" s="53">
        <v>768.85261420000006</v>
      </c>
      <c r="V13" s="53">
        <v>2.9032615276666665</v>
      </c>
      <c r="W13" s="53">
        <v>318.90302332200002</v>
      </c>
      <c r="X13" s="123">
        <v>77.622783896999991</v>
      </c>
      <c r="Y13" s="123">
        <v>53.019573458666663</v>
      </c>
      <c r="Z13" s="123">
        <v>7.2532874519999995</v>
      </c>
      <c r="AA13" s="123">
        <v>1.1193502683333334</v>
      </c>
      <c r="AB13" s="123">
        <v>179.888028246</v>
      </c>
      <c r="AC13" s="53">
        <v>321.63640398299998</v>
      </c>
      <c r="AD13" s="53">
        <v>122.667148197</v>
      </c>
      <c r="AE13" s="123">
        <v>47.12303085166667</v>
      </c>
      <c r="AF13" s="123">
        <v>16.981313503333336</v>
      </c>
      <c r="AG13" s="123">
        <v>1.3165278316666666</v>
      </c>
      <c r="AH13" s="123">
        <v>2.7350910266666664</v>
      </c>
      <c r="AI13" s="123">
        <v>11.091205227333333</v>
      </c>
      <c r="AJ13" s="123">
        <v>23.81204863233333</v>
      </c>
      <c r="AK13" s="123">
        <v>17.600899053333332</v>
      </c>
      <c r="AL13" s="123">
        <v>2.0070320706666664</v>
      </c>
      <c r="AM13" s="123">
        <v>2.7427771703333335</v>
      </c>
      <c r="AN13" s="54">
        <v>4181.7180933319996</v>
      </c>
      <c r="AO13" s="54">
        <v>7.9272388600000001</v>
      </c>
      <c r="AP13" s="54">
        <v>1803.116852421</v>
      </c>
      <c r="AQ13" s="124">
        <v>819.60456471499992</v>
      </c>
      <c r="AR13" s="124">
        <v>226.52995698500001</v>
      </c>
      <c r="AS13" s="124">
        <v>55.913003803999999</v>
      </c>
      <c r="AT13" s="124">
        <v>19.140976402</v>
      </c>
      <c r="AU13" s="124">
        <v>681.92835051500003</v>
      </c>
      <c r="AV13" s="54">
        <v>1236.4029092219998</v>
      </c>
      <c r="AW13" s="54">
        <v>1006.6990909120001</v>
      </c>
      <c r="AX13" s="124">
        <v>470.77963009799998</v>
      </c>
      <c r="AY13" s="124">
        <v>139.89556296000001</v>
      </c>
      <c r="AZ13" s="124">
        <v>10.259348327</v>
      </c>
      <c r="BA13" s="124">
        <v>2.5820049430000003</v>
      </c>
      <c r="BB13" s="124">
        <v>220.35825134999999</v>
      </c>
      <c r="BC13" s="124">
        <v>135.28518563400002</v>
      </c>
      <c r="BD13" s="124">
        <v>15.305251617</v>
      </c>
      <c r="BE13" s="124">
        <v>12.233855983000002</v>
      </c>
      <c r="BF13" s="124">
        <v>127.57200191699999</v>
      </c>
    </row>
    <row r="14" spans="1:58" s="29" customFormat="1" x14ac:dyDescent="0.2">
      <c r="A14" s="37" t="s">
        <v>136</v>
      </c>
      <c r="B14" s="60">
        <v>777.68017074300008</v>
      </c>
      <c r="C14" s="76">
        <v>0</v>
      </c>
      <c r="D14" s="76">
        <v>361.80439048000005</v>
      </c>
      <c r="E14" s="61">
        <v>135.563197707</v>
      </c>
      <c r="F14" s="62">
        <v>41.822317451000004</v>
      </c>
      <c r="G14" s="62">
        <v>5.1287850500000003</v>
      </c>
      <c r="H14" s="62">
        <v>22.263292358000001</v>
      </c>
      <c r="I14" s="63">
        <v>157.02679791400001</v>
      </c>
      <c r="J14" s="76">
        <v>296.62153712899999</v>
      </c>
      <c r="K14" s="76">
        <v>116.199053831</v>
      </c>
      <c r="L14" s="61">
        <v>48.388924398</v>
      </c>
      <c r="M14" s="62">
        <v>20.666489478999999</v>
      </c>
      <c r="N14" s="62">
        <v>2.4013776180000002</v>
      </c>
      <c r="O14" s="62">
        <v>2.1426289330000001</v>
      </c>
      <c r="P14" s="62">
        <v>3.9077525579999999</v>
      </c>
      <c r="Q14" s="62">
        <v>8.0198381110000003</v>
      </c>
      <c r="R14" s="62">
        <v>26.094422094999999</v>
      </c>
      <c r="S14" s="63">
        <v>4.577620639</v>
      </c>
      <c r="T14" s="64">
        <v>3.0551893030000001</v>
      </c>
      <c r="U14" s="53">
        <v>744.219730658</v>
      </c>
      <c r="V14" s="53">
        <v>0.5114442463333333</v>
      </c>
      <c r="W14" s="53">
        <v>341.84241712700003</v>
      </c>
      <c r="X14" s="123">
        <v>122.86256523633334</v>
      </c>
      <c r="Y14" s="123">
        <v>48.166725914333334</v>
      </c>
      <c r="Z14" s="123">
        <v>9.086664743</v>
      </c>
      <c r="AA14" s="123">
        <v>13.689459224333334</v>
      </c>
      <c r="AB14" s="123">
        <v>148.03700200899999</v>
      </c>
      <c r="AC14" s="53">
        <v>282.64844358233336</v>
      </c>
      <c r="AD14" s="53">
        <v>115.87141316466666</v>
      </c>
      <c r="AE14" s="123">
        <v>44.250770805333332</v>
      </c>
      <c r="AF14" s="123">
        <v>22.135104075333334</v>
      </c>
      <c r="AG14" s="123">
        <v>2.3220289066666666</v>
      </c>
      <c r="AH14" s="123">
        <v>1.3386341960000001</v>
      </c>
      <c r="AI14" s="123">
        <v>2.2598131356666666</v>
      </c>
      <c r="AJ14" s="123">
        <v>10.130886255666665</v>
      </c>
      <c r="AK14" s="123">
        <v>30.722227118000003</v>
      </c>
      <c r="AL14" s="123">
        <v>2.7119486719999997</v>
      </c>
      <c r="AM14" s="123">
        <v>3.3460125376666667</v>
      </c>
      <c r="AN14" s="54">
        <v>4488.2091406200007</v>
      </c>
      <c r="AO14" s="54">
        <v>3.1067551930000001</v>
      </c>
      <c r="AP14" s="54">
        <v>2354.1736034810001</v>
      </c>
      <c r="AQ14" s="124">
        <v>1447.6521564039999</v>
      </c>
      <c r="AR14" s="124">
        <v>181.103650286</v>
      </c>
      <c r="AS14" s="124">
        <v>54.222427494000002</v>
      </c>
      <c r="AT14" s="124">
        <v>24.899058564000001</v>
      </c>
      <c r="AU14" s="124">
        <v>646.29631073299993</v>
      </c>
      <c r="AV14" s="54">
        <v>1148.8087407140001</v>
      </c>
      <c r="AW14" s="54">
        <v>807.56521868499999</v>
      </c>
      <c r="AX14" s="124">
        <v>469.57169551100003</v>
      </c>
      <c r="AY14" s="124">
        <v>161.04808427400002</v>
      </c>
      <c r="AZ14" s="124">
        <v>36.757728557</v>
      </c>
      <c r="BA14" s="124">
        <v>5.2117315629999998</v>
      </c>
      <c r="BB14" s="124">
        <v>53.678332738999998</v>
      </c>
      <c r="BC14" s="124">
        <v>52.505954338999999</v>
      </c>
      <c r="BD14" s="124">
        <v>19.062416122999998</v>
      </c>
      <c r="BE14" s="124">
        <v>9.7292755789999994</v>
      </c>
      <c r="BF14" s="124">
        <v>174.55482254700001</v>
      </c>
    </row>
    <row r="15" spans="1:58" s="107" customFormat="1" x14ac:dyDescent="0.2">
      <c r="A15" s="100" t="s">
        <v>137</v>
      </c>
      <c r="B15" s="101">
        <v>771.07296195100002</v>
      </c>
      <c r="C15" s="102">
        <v>2.1304654040000002</v>
      </c>
      <c r="D15" s="102">
        <v>313.80420717999999</v>
      </c>
      <c r="E15" s="103">
        <v>53.011167266000001</v>
      </c>
      <c r="F15" s="104">
        <v>48.766210360999999</v>
      </c>
      <c r="G15" s="104">
        <v>7.3782812379999996</v>
      </c>
      <c r="H15" s="104">
        <v>15.727188269000001</v>
      </c>
      <c r="I15" s="105">
        <v>188.92136004599999</v>
      </c>
      <c r="J15" s="102">
        <v>282.41665298599997</v>
      </c>
      <c r="K15" s="102">
        <v>167.573148481</v>
      </c>
      <c r="L15" s="103">
        <v>88.268037238999995</v>
      </c>
      <c r="M15" s="104">
        <v>25.170647448</v>
      </c>
      <c r="N15" s="104">
        <v>1.5825011069999999</v>
      </c>
      <c r="O15" s="104">
        <v>1.1364595820000001</v>
      </c>
      <c r="P15" s="104">
        <v>9.9959432760000002</v>
      </c>
      <c r="Q15" s="104">
        <v>15.779012987</v>
      </c>
      <c r="R15" s="104">
        <v>24.209541107</v>
      </c>
      <c r="S15" s="105">
        <v>1.4310057350000001</v>
      </c>
      <c r="T15" s="106">
        <v>5.1484879000000001</v>
      </c>
      <c r="U15" s="102">
        <v>796.02676209366666</v>
      </c>
      <c r="V15" s="102">
        <v>1.0253227810000001</v>
      </c>
      <c r="W15" s="102">
        <v>334.87669813766666</v>
      </c>
      <c r="X15" s="122">
        <v>97.602453109333325</v>
      </c>
      <c r="Y15" s="122">
        <v>51.193167685666673</v>
      </c>
      <c r="Z15" s="122">
        <v>11.071935076333334</v>
      </c>
      <c r="AA15" s="122">
        <v>14.824703880333333</v>
      </c>
      <c r="AB15" s="122">
        <v>160.18443838600001</v>
      </c>
      <c r="AC15" s="102">
        <v>314.09311679300004</v>
      </c>
      <c r="AD15" s="102">
        <v>135.94164187366667</v>
      </c>
      <c r="AE15" s="122">
        <v>54.410038933000003</v>
      </c>
      <c r="AF15" s="122">
        <v>23.509811567</v>
      </c>
      <c r="AG15" s="122">
        <v>1.5850265346666665</v>
      </c>
      <c r="AH15" s="122">
        <v>1.2337939520000001</v>
      </c>
      <c r="AI15" s="122">
        <v>9.3541253713333337</v>
      </c>
      <c r="AJ15" s="122">
        <v>16.816330299333334</v>
      </c>
      <c r="AK15" s="122">
        <v>26.953223046999998</v>
      </c>
      <c r="AL15" s="122">
        <v>2.0792921693333333</v>
      </c>
      <c r="AM15" s="122">
        <v>10.089982508333334</v>
      </c>
      <c r="AN15" s="102">
        <v>4275.1370080339993</v>
      </c>
      <c r="AO15" s="102">
        <v>4.438817641</v>
      </c>
      <c r="AP15" s="102">
        <v>2067.4332879049998</v>
      </c>
      <c r="AQ15" s="122">
        <v>1050.3565355969999</v>
      </c>
      <c r="AR15" s="122">
        <v>185.03250356300001</v>
      </c>
      <c r="AS15" s="122">
        <v>63.646275015999997</v>
      </c>
      <c r="AT15" s="122">
        <v>28.241359870000004</v>
      </c>
      <c r="AU15" s="122">
        <v>740.15661385899989</v>
      </c>
      <c r="AV15" s="102">
        <v>1222.527094735</v>
      </c>
      <c r="AW15" s="102">
        <v>878.12965471500002</v>
      </c>
      <c r="AX15" s="122">
        <v>427.29202205600001</v>
      </c>
      <c r="AY15" s="122">
        <v>117.37662433</v>
      </c>
      <c r="AZ15" s="122">
        <v>17.955511597000001</v>
      </c>
      <c r="BA15" s="122">
        <v>0</v>
      </c>
      <c r="BB15" s="122">
        <v>151.71209295900002</v>
      </c>
      <c r="BC15" s="122">
        <v>91.743865983000006</v>
      </c>
      <c r="BD15" s="122">
        <v>62.270162835000001</v>
      </c>
      <c r="BE15" s="122">
        <v>9.7793749549999998</v>
      </c>
      <c r="BF15" s="122">
        <v>102.60815303800001</v>
      </c>
    </row>
    <row r="16" spans="1:58" s="29" customFormat="1" x14ac:dyDescent="0.2">
      <c r="A16" s="37" t="s">
        <v>138</v>
      </c>
      <c r="B16" s="60">
        <v>679.45726324400016</v>
      </c>
      <c r="C16" s="76">
        <v>0.97176510800000004</v>
      </c>
      <c r="D16" s="76">
        <v>271.19739222300001</v>
      </c>
      <c r="E16" s="61">
        <v>49.835947972</v>
      </c>
      <c r="F16" s="62">
        <v>48.663584409999999</v>
      </c>
      <c r="G16" s="62">
        <v>6.1767918240000004</v>
      </c>
      <c r="H16" s="62">
        <v>18.394777755</v>
      </c>
      <c r="I16" s="63">
        <v>148.126290262</v>
      </c>
      <c r="J16" s="76">
        <v>260.51452239000002</v>
      </c>
      <c r="K16" s="76">
        <v>142.04366331500003</v>
      </c>
      <c r="L16" s="61">
        <v>63.591226685000002</v>
      </c>
      <c r="M16" s="62">
        <v>22.769871775999999</v>
      </c>
      <c r="N16" s="62">
        <v>0.19726053099999999</v>
      </c>
      <c r="O16" s="62">
        <v>0.94410630500000003</v>
      </c>
      <c r="P16" s="62">
        <v>8.9327575219999993</v>
      </c>
      <c r="Q16" s="62">
        <v>24.972633368</v>
      </c>
      <c r="R16" s="62">
        <v>19.444114703</v>
      </c>
      <c r="S16" s="63">
        <v>1.1916924250000001</v>
      </c>
      <c r="T16" s="64">
        <v>4.7299202080000002</v>
      </c>
      <c r="U16" s="53">
        <v>780.61762354600012</v>
      </c>
      <c r="V16" s="53">
        <v>0.81546623699999998</v>
      </c>
      <c r="W16" s="53">
        <v>308.17186480800001</v>
      </c>
      <c r="X16" s="123">
        <v>48.454521966333324</v>
      </c>
      <c r="Y16" s="123">
        <v>54.100557761666664</v>
      </c>
      <c r="Z16" s="123">
        <v>7.2202376209999999</v>
      </c>
      <c r="AA16" s="123">
        <v>19.307289287333337</v>
      </c>
      <c r="AB16" s="123">
        <v>179.08925817166667</v>
      </c>
      <c r="AC16" s="53">
        <v>305.81082393033336</v>
      </c>
      <c r="AD16" s="53">
        <v>159.58025834933332</v>
      </c>
      <c r="AE16" s="123">
        <v>74.980469557666666</v>
      </c>
      <c r="AF16" s="123">
        <v>24.006628767666669</v>
      </c>
      <c r="AG16" s="123">
        <v>1.5738227423333333</v>
      </c>
      <c r="AH16" s="123">
        <v>1.3658175053333332</v>
      </c>
      <c r="AI16" s="123">
        <v>10.500875413999999</v>
      </c>
      <c r="AJ16" s="123">
        <v>20.865028827333333</v>
      </c>
      <c r="AK16" s="123">
        <v>24.853975611999999</v>
      </c>
      <c r="AL16" s="123">
        <v>1.4336399230000001</v>
      </c>
      <c r="AM16" s="123">
        <v>6.2392102213333338</v>
      </c>
      <c r="AN16" s="54">
        <v>3873.0880552559997</v>
      </c>
      <c r="AO16" s="54">
        <v>6.9754299519999998</v>
      </c>
      <c r="AP16" s="54">
        <v>1533.3225424759999</v>
      </c>
      <c r="AQ16" s="124">
        <v>575.65331817799995</v>
      </c>
      <c r="AR16" s="124">
        <v>205.53108956600002</v>
      </c>
      <c r="AS16" s="124">
        <v>46.189885599999997</v>
      </c>
      <c r="AT16" s="124">
        <v>31.112775415999998</v>
      </c>
      <c r="AU16" s="124">
        <v>674.83547371600002</v>
      </c>
      <c r="AV16" s="54">
        <v>1137.494945874</v>
      </c>
      <c r="AW16" s="54">
        <v>1084.3376054370001</v>
      </c>
      <c r="AX16" s="124">
        <v>612.875279202</v>
      </c>
      <c r="AY16" s="124">
        <v>122.98086620800001</v>
      </c>
      <c r="AZ16" s="124">
        <v>14.033591587</v>
      </c>
      <c r="BA16" s="124">
        <v>3.3530626350000001</v>
      </c>
      <c r="BB16" s="124">
        <v>195.803410437</v>
      </c>
      <c r="BC16" s="124">
        <v>102.830670309</v>
      </c>
      <c r="BD16" s="124">
        <v>26.547219212000002</v>
      </c>
      <c r="BE16" s="124">
        <v>5.9135058469999997</v>
      </c>
      <c r="BF16" s="124">
        <v>110.95753151700001</v>
      </c>
    </row>
    <row r="17" spans="1:58" s="29" customFormat="1" x14ac:dyDescent="0.2">
      <c r="A17" s="37" t="s">
        <v>139</v>
      </c>
      <c r="B17" s="60">
        <v>843.41380299100001</v>
      </c>
      <c r="C17" s="76">
        <v>0</v>
      </c>
      <c r="D17" s="76">
        <v>309.58100421299997</v>
      </c>
      <c r="E17" s="61">
        <v>48.862021437999999</v>
      </c>
      <c r="F17" s="62">
        <v>62.003794292999999</v>
      </c>
      <c r="G17" s="62">
        <v>11.550649032999999</v>
      </c>
      <c r="H17" s="62">
        <v>0.97656179600000004</v>
      </c>
      <c r="I17" s="63">
        <v>186.18797765299999</v>
      </c>
      <c r="J17" s="76">
        <v>321.88017659000002</v>
      </c>
      <c r="K17" s="76">
        <v>200.95492533000001</v>
      </c>
      <c r="L17" s="61">
        <v>99.598101373000006</v>
      </c>
      <c r="M17" s="62">
        <v>24.158781538</v>
      </c>
      <c r="N17" s="62">
        <v>2.0736079699999999</v>
      </c>
      <c r="O17" s="62">
        <v>1.1127662439999999</v>
      </c>
      <c r="P17" s="62">
        <v>9.8693553390000002</v>
      </c>
      <c r="Q17" s="62">
        <v>30.515219137999999</v>
      </c>
      <c r="R17" s="62">
        <v>32.996840003999999</v>
      </c>
      <c r="S17" s="63">
        <v>0.63025372400000002</v>
      </c>
      <c r="T17" s="64">
        <v>10.997696857999999</v>
      </c>
      <c r="U17" s="53">
        <v>817.61834354299992</v>
      </c>
      <c r="V17" s="53">
        <v>0.31040182333333333</v>
      </c>
      <c r="W17" s="53">
        <v>294.51882029200004</v>
      </c>
      <c r="X17" s="123">
        <v>42.646604862666663</v>
      </c>
      <c r="Y17" s="123">
        <v>59.315542569000002</v>
      </c>
      <c r="Z17" s="123">
        <v>12.085711510666664</v>
      </c>
      <c r="AA17" s="123">
        <v>8.5061780683333339</v>
      </c>
      <c r="AB17" s="123">
        <v>171.96478328133335</v>
      </c>
      <c r="AC17" s="53">
        <v>319.39865552233334</v>
      </c>
      <c r="AD17" s="53">
        <v>196.54750680266665</v>
      </c>
      <c r="AE17" s="123">
        <v>86.766620510999999</v>
      </c>
      <c r="AF17" s="123">
        <v>27.074509241333331</v>
      </c>
      <c r="AG17" s="123">
        <v>1.9827954109999999</v>
      </c>
      <c r="AH17" s="123">
        <v>2.2509363626666667</v>
      </c>
      <c r="AI17" s="123">
        <v>17.697045931000002</v>
      </c>
      <c r="AJ17" s="123">
        <v>34.458729095666662</v>
      </c>
      <c r="AK17" s="123">
        <v>24.683201949666667</v>
      </c>
      <c r="AL17" s="123">
        <v>1.6336683003333334</v>
      </c>
      <c r="AM17" s="123">
        <v>6.8429591026666676</v>
      </c>
      <c r="AN17" s="54">
        <v>3806.905302869</v>
      </c>
      <c r="AO17" s="54">
        <v>0.98598992100000005</v>
      </c>
      <c r="AP17" s="54">
        <v>1400.8905763990001</v>
      </c>
      <c r="AQ17" s="124">
        <v>355.94946728000002</v>
      </c>
      <c r="AR17" s="124">
        <v>218.168383393</v>
      </c>
      <c r="AS17" s="124">
        <v>79.985263731999993</v>
      </c>
      <c r="AT17" s="124">
        <v>9.5069096290000008</v>
      </c>
      <c r="AU17" s="124">
        <v>737.28055236499995</v>
      </c>
      <c r="AV17" s="54">
        <v>1191.331620722</v>
      </c>
      <c r="AW17" s="54">
        <v>1091.407944178</v>
      </c>
      <c r="AX17" s="124">
        <v>549.23210229100005</v>
      </c>
      <c r="AY17" s="124">
        <v>155.42206531099998</v>
      </c>
      <c r="AZ17" s="124">
        <v>17.592639415000001</v>
      </c>
      <c r="BA17" s="124">
        <v>4.1247408209999996</v>
      </c>
      <c r="BB17" s="124">
        <v>197.56722566999997</v>
      </c>
      <c r="BC17" s="124">
        <v>115.973725047</v>
      </c>
      <c r="BD17" s="124">
        <v>41.522739560999995</v>
      </c>
      <c r="BE17" s="124">
        <v>9.9727060620000003</v>
      </c>
      <c r="BF17" s="124">
        <v>122.289171649</v>
      </c>
    </row>
    <row r="18" spans="1:58" s="29" customFormat="1" x14ac:dyDescent="0.2">
      <c r="A18" s="37" t="s">
        <v>140</v>
      </c>
      <c r="B18" s="60">
        <v>790.2642262359999</v>
      </c>
      <c r="C18" s="76">
        <v>0</v>
      </c>
      <c r="D18" s="76">
        <v>295.50353269499999</v>
      </c>
      <c r="E18" s="61">
        <v>31.356808012999998</v>
      </c>
      <c r="F18" s="62">
        <v>62.494448609999999</v>
      </c>
      <c r="G18" s="62">
        <v>6.139952504</v>
      </c>
      <c r="H18" s="62">
        <v>0.95547872599999994</v>
      </c>
      <c r="I18" s="63">
        <v>194.556844842</v>
      </c>
      <c r="J18" s="76">
        <v>298.57399750500002</v>
      </c>
      <c r="K18" s="76">
        <v>185.91334532099998</v>
      </c>
      <c r="L18" s="61">
        <v>101.585710291</v>
      </c>
      <c r="M18" s="62">
        <v>20.940148983</v>
      </c>
      <c r="N18" s="62">
        <v>4.6740474829999998</v>
      </c>
      <c r="O18" s="62">
        <v>0</v>
      </c>
      <c r="P18" s="62">
        <v>6.374910023</v>
      </c>
      <c r="Q18" s="62">
        <v>28.266213609000001</v>
      </c>
      <c r="R18" s="62">
        <v>21.981726491</v>
      </c>
      <c r="S18" s="63">
        <v>2.090588441</v>
      </c>
      <c r="T18" s="64">
        <v>10.273350714999999</v>
      </c>
      <c r="U18" s="53">
        <v>814.5656107143335</v>
      </c>
      <c r="V18" s="53">
        <v>0</v>
      </c>
      <c r="W18" s="53">
        <v>296.49840675966664</v>
      </c>
      <c r="X18" s="123">
        <v>30.052106531000003</v>
      </c>
      <c r="Y18" s="123">
        <v>63.068959665000001</v>
      </c>
      <c r="Z18" s="123">
        <v>10.218913049333333</v>
      </c>
      <c r="AA18" s="123">
        <v>12.607639594333333</v>
      </c>
      <c r="AB18" s="123">
        <v>180.55078791999998</v>
      </c>
      <c r="AC18" s="53">
        <v>301.494332042</v>
      </c>
      <c r="AD18" s="53">
        <v>208.58286044466666</v>
      </c>
      <c r="AE18" s="123">
        <v>98.672801930333335</v>
      </c>
      <c r="AF18" s="123">
        <v>22.254350189333334</v>
      </c>
      <c r="AG18" s="123">
        <v>2.7568297946666664</v>
      </c>
      <c r="AH18" s="123">
        <v>0.4523790536666667</v>
      </c>
      <c r="AI18" s="123">
        <v>4.9190703226666663</v>
      </c>
      <c r="AJ18" s="123">
        <v>40.037253670666672</v>
      </c>
      <c r="AK18" s="123">
        <v>36.609550430666665</v>
      </c>
      <c r="AL18" s="123">
        <v>2.8806250526666664</v>
      </c>
      <c r="AM18" s="123">
        <v>7.9900114679999996</v>
      </c>
      <c r="AN18" s="54">
        <v>3757.7016528300001</v>
      </c>
      <c r="AO18" s="54">
        <v>0</v>
      </c>
      <c r="AP18" s="54">
        <v>1311.4674945199999</v>
      </c>
      <c r="AQ18" s="124">
        <v>221.04819460499999</v>
      </c>
      <c r="AR18" s="124">
        <v>247.377120663</v>
      </c>
      <c r="AS18" s="124">
        <v>56.598375195999999</v>
      </c>
      <c r="AT18" s="124">
        <v>53.933529935999999</v>
      </c>
      <c r="AU18" s="124">
        <v>732.51027411999996</v>
      </c>
      <c r="AV18" s="54">
        <v>1194.7835922679999</v>
      </c>
      <c r="AW18" s="54">
        <v>1125.6658832639998</v>
      </c>
      <c r="AX18" s="124">
        <v>657.97113010499993</v>
      </c>
      <c r="AY18" s="124">
        <v>162.57313400599998</v>
      </c>
      <c r="AZ18" s="124">
        <v>15.624576695000002</v>
      </c>
      <c r="BA18" s="124">
        <v>2.0057023869999999</v>
      </c>
      <c r="BB18" s="124">
        <v>85.653821905000001</v>
      </c>
      <c r="BC18" s="124">
        <v>164.09926770200002</v>
      </c>
      <c r="BD18" s="124">
        <v>25.922360543999996</v>
      </c>
      <c r="BE18" s="124">
        <v>11.81588992</v>
      </c>
      <c r="BF18" s="124">
        <v>125.78468277799999</v>
      </c>
    </row>
    <row r="19" spans="1:58" s="107" customFormat="1" x14ac:dyDescent="0.2">
      <c r="A19" s="100" t="s">
        <v>141</v>
      </c>
      <c r="B19" s="101">
        <v>676.274026392</v>
      </c>
      <c r="C19" s="102">
        <v>0</v>
      </c>
      <c r="D19" s="102">
        <v>310.13182142799997</v>
      </c>
      <c r="E19" s="103">
        <v>55.304308208999998</v>
      </c>
      <c r="F19" s="104">
        <v>56.353165351999998</v>
      </c>
      <c r="G19" s="104">
        <v>15.588264776999999</v>
      </c>
      <c r="H19" s="104">
        <v>19.711201547999998</v>
      </c>
      <c r="I19" s="105">
        <v>163.17488154200001</v>
      </c>
      <c r="J19" s="102">
        <v>193.17303211800001</v>
      </c>
      <c r="K19" s="102">
        <v>167.94329546200001</v>
      </c>
      <c r="L19" s="103">
        <v>79.853284424999998</v>
      </c>
      <c r="M19" s="104">
        <v>19.761676939000001</v>
      </c>
      <c r="N19" s="104">
        <v>1.9532904419999999</v>
      </c>
      <c r="O19" s="104">
        <v>0.533728164</v>
      </c>
      <c r="P19" s="104">
        <v>10.014477724000001</v>
      </c>
      <c r="Q19" s="104">
        <v>36.618890622000002</v>
      </c>
      <c r="R19" s="104">
        <v>17.947293048999999</v>
      </c>
      <c r="S19" s="105">
        <v>1.260654097</v>
      </c>
      <c r="T19" s="106">
        <v>5.0258773840000002</v>
      </c>
      <c r="U19" s="102">
        <v>783.81900888666644</v>
      </c>
      <c r="V19" s="102">
        <v>4.832894066666666E-2</v>
      </c>
      <c r="W19" s="102">
        <v>327.36647764866666</v>
      </c>
      <c r="X19" s="122">
        <v>45.121759847</v>
      </c>
      <c r="Y19" s="122">
        <v>67.641420320999998</v>
      </c>
      <c r="Z19" s="122">
        <v>14.563706511666666</v>
      </c>
      <c r="AA19" s="122">
        <v>7.6003065886666663</v>
      </c>
      <c r="AB19" s="122">
        <v>192.43928438033333</v>
      </c>
      <c r="AC19" s="102">
        <v>261.21393826399998</v>
      </c>
      <c r="AD19" s="102">
        <v>189.72640356466667</v>
      </c>
      <c r="AE19" s="122">
        <v>100.50365789033333</v>
      </c>
      <c r="AF19" s="122">
        <v>19.179935676333333</v>
      </c>
      <c r="AG19" s="122">
        <v>1.9800651599999999</v>
      </c>
      <c r="AH19" s="122">
        <v>0.16068584533333333</v>
      </c>
      <c r="AI19" s="122">
        <v>11.057954165</v>
      </c>
      <c r="AJ19" s="122">
        <v>35.489866758999995</v>
      </c>
      <c r="AK19" s="122">
        <v>18.937103016000002</v>
      </c>
      <c r="AL19" s="122">
        <v>2.4171350526666666</v>
      </c>
      <c r="AM19" s="122">
        <v>5.4638604686666667</v>
      </c>
      <c r="AN19" s="102">
        <v>3597.0693013639998</v>
      </c>
      <c r="AO19" s="102">
        <v>1.507601287</v>
      </c>
      <c r="AP19" s="102">
        <v>1439.5533147219999</v>
      </c>
      <c r="AQ19" s="122">
        <v>367.350861775</v>
      </c>
      <c r="AR19" s="122">
        <v>225.469539344</v>
      </c>
      <c r="AS19" s="122">
        <v>82.205767307000002</v>
      </c>
      <c r="AT19" s="122">
        <v>13.541248954</v>
      </c>
      <c r="AU19" s="122">
        <v>750.98589734199993</v>
      </c>
      <c r="AV19" s="102">
        <v>968.22635508400003</v>
      </c>
      <c r="AW19" s="102">
        <v>1091.006636632</v>
      </c>
      <c r="AX19" s="122">
        <v>566.944258741</v>
      </c>
      <c r="AY19" s="122">
        <v>108.475258732</v>
      </c>
      <c r="AZ19" s="122">
        <v>56.777404611000001</v>
      </c>
      <c r="BA19" s="122">
        <v>0.88933040900000004</v>
      </c>
      <c r="BB19" s="122">
        <v>175.15935862200001</v>
      </c>
      <c r="BC19" s="122">
        <v>135.27025917500001</v>
      </c>
      <c r="BD19" s="122">
        <v>31.937732935</v>
      </c>
      <c r="BE19" s="122">
        <v>15.553033407000001</v>
      </c>
      <c r="BF19" s="122">
        <v>96.775393638999986</v>
      </c>
    </row>
    <row r="20" spans="1:58" s="29" customFormat="1" x14ac:dyDescent="0.2">
      <c r="A20" s="37" t="s">
        <v>142</v>
      </c>
      <c r="B20" s="60">
        <v>869.56736816099999</v>
      </c>
      <c r="C20" s="76">
        <v>0.94352133299999996</v>
      </c>
      <c r="D20" s="76">
        <v>405.40252697400001</v>
      </c>
      <c r="E20" s="61">
        <v>94.641227400000005</v>
      </c>
      <c r="F20" s="62">
        <v>78.964317506</v>
      </c>
      <c r="G20" s="62">
        <v>18.916334778</v>
      </c>
      <c r="H20" s="62">
        <v>7.273297414</v>
      </c>
      <c r="I20" s="63">
        <v>205.607349876</v>
      </c>
      <c r="J20" s="76">
        <v>294.50830676499999</v>
      </c>
      <c r="K20" s="76">
        <v>164.37825359299998</v>
      </c>
      <c r="L20" s="61">
        <v>79.144583092000005</v>
      </c>
      <c r="M20" s="62">
        <v>17.660374880999999</v>
      </c>
      <c r="N20" s="62">
        <v>4.4290669490000001</v>
      </c>
      <c r="O20" s="62">
        <v>0.36974009200000002</v>
      </c>
      <c r="P20" s="62">
        <v>2.0694411609999999</v>
      </c>
      <c r="Q20" s="62">
        <v>36.769605804999998</v>
      </c>
      <c r="R20" s="62">
        <v>21.496894591</v>
      </c>
      <c r="S20" s="63">
        <v>2.4385470219999998</v>
      </c>
      <c r="T20" s="64">
        <v>4.3347594960000002</v>
      </c>
      <c r="U20" s="53">
        <v>853.46804725499999</v>
      </c>
      <c r="V20" s="53">
        <v>0.40778678600000001</v>
      </c>
      <c r="W20" s="53">
        <v>353.30233203133338</v>
      </c>
      <c r="X20" s="123">
        <v>69.710806120000001</v>
      </c>
      <c r="Y20" s="123">
        <v>68.978020730666671</v>
      </c>
      <c r="Z20" s="123">
        <v>19.880593260000001</v>
      </c>
      <c r="AA20" s="123">
        <v>4.2577330593333329</v>
      </c>
      <c r="AB20" s="123">
        <v>190.47517886133332</v>
      </c>
      <c r="AC20" s="53">
        <v>309.12551620566666</v>
      </c>
      <c r="AD20" s="53">
        <v>185.09501534166668</v>
      </c>
      <c r="AE20" s="123">
        <v>85.171238528333333</v>
      </c>
      <c r="AF20" s="123">
        <v>18.578508741333334</v>
      </c>
      <c r="AG20" s="123">
        <v>6.949838508</v>
      </c>
      <c r="AH20" s="123">
        <v>0.458949724</v>
      </c>
      <c r="AI20" s="123">
        <v>11.359055691</v>
      </c>
      <c r="AJ20" s="123">
        <v>40.860944649000004</v>
      </c>
      <c r="AK20" s="123">
        <v>19.495437642999999</v>
      </c>
      <c r="AL20" s="123">
        <v>2.2210418569999999</v>
      </c>
      <c r="AM20" s="123">
        <v>5.5373968903333335</v>
      </c>
      <c r="AN20" s="54">
        <v>4074.1440254490003</v>
      </c>
      <c r="AO20" s="54">
        <v>1.9498845010000001</v>
      </c>
      <c r="AP20" s="54">
        <v>1660.040533285</v>
      </c>
      <c r="AQ20" s="124">
        <v>538.53112551599997</v>
      </c>
      <c r="AR20" s="124">
        <v>241.40015314800002</v>
      </c>
      <c r="AS20" s="124">
        <v>97.999944915</v>
      </c>
      <c r="AT20" s="124">
        <v>9.7938316309999998</v>
      </c>
      <c r="AU20" s="124">
        <v>772.31547807499999</v>
      </c>
      <c r="AV20" s="54">
        <v>1214.8876020089999</v>
      </c>
      <c r="AW20" s="54">
        <v>1084.5580028549998</v>
      </c>
      <c r="AX20" s="124">
        <v>546.68515811700001</v>
      </c>
      <c r="AY20" s="124">
        <v>130.488322783</v>
      </c>
      <c r="AZ20" s="124">
        <v>84.62677956600001</v>
      </c>
      <c r="BA20" s="124">
        <v>0.98901629199999996</v>
      </c>
      <c r="BB20" s="124">
        <v>141.13005171999998</v>
      </c>
      <c r="BC20" s="124">
        <v>127.19360828800001</v>
      </c>
      <c r="BD20" s="124">
        <v>43.759291294999997</v>
      </c>
      <c r="BE20" s="124">
        <v>9.6857747940000003</v>
      </c>
      <c r="BF20" s="124">
        <v>112.70800279900001</v>
      </c>
    </row>
    <row r="21" spans="1:58" s="29" customFormat="1" x14ac:dyDescent="0.2">
      <c r="A21" s="37" t="s">
        <v>143</v>
      </c>
      <c r="B21" s="60">
        <v>801.03055900899994</v>
      </c>
      <c r="C21" s="76">
        <v>0</v>
      </c>
      <c r="D21" s="76">
        <v>365.86032503399997</v>
      </c>
      <c r="E21" s="61">
        <v>90.054608337000005</v>
      </c>
      <c r="F21" s="62">
        <v>59.516398568</v>
      </c>
      <c r="G21" s="62">
        <v>7.8589319179999997</v>
      </c>
      <c r="H21" s="62">
        <v>3.8228324749999998</v>
      </c>
      <c r="I21" s="63">
        <v>204.607553736</v>
      </c>
      <c r="J21" s="76">
        <v>262.85783578899998</v>
      </c>
      <c r="K21" s="76">
        <v>164.28874616599998</v>
      </c>
      <c r="L21" s="61">
        <v>62.119263273000001</v>
      </c>
      <c r="M21" s="62">
        <v>17.625949325000001</v>
      </c>
      <c r="N21" s="62">
        <v>3.6469420559999999</v>
      </c>
      <c r="O21" s="62">
        <v>0</v>
      </c>
      <c r="P21" s="62">
        <v>2.3919030769999998</v>
      </c>
      <c r="Q21" s="62">
        <v>45.875681276000002</v>
      </c>
      <c r="R21" s="62">
        <v>28.913733849</v>
      </c>
      <c r="S21" s="63">
        <v>3.7152733100000002</v>
      </c>
      <c r="T21" s="64">
        <v>8.0236520200000001</v>
      </c>
      <c r="U21" s="53">
        <v>862.47334609166671</v>
      </c>
      <c r="V21" s="53">
        <v>0</v>
      </c>
      <c r="W21" s="53">
        <v>394.29719818300003</v>
      </c>
      <c r="X21" s="123">
        <v>96.488417487666666</v>
      </c>
      <c r="Y21" s="123">
        <v>66.83983512366666</v>
      </c>
      <c r="Z21" s="123">
        <v>11.244396978666666</v>
      </c>
      <c r="AA21" s="123">
        <v>4.4106121796666669</v>
      </c>
      <c r="AB21" s="123">
        <v>215.31393641333332</v>
      </c>
      <c r="AC21" s="53">
        <v>272.84114236366668</v>
      </c>
      <c r="AD21" s="53">
        <v>187.25661701066664</v>
      </c>
      <c r="AE21" s="123">
        <v>88.196350786666656</v>
      </c>
      <c r="AF21" s="123">
        <v>15.70584994</v>
      </c>
      <c r="AG21" s="123">
        <v>4.4812355103333337</v>
      </c>
      <c r="AH21" s="123">
        <v>0</v>
      </c>
      <c r="AI21" s="123">
        <v>6.2087591986666668</v>
      </c>
      <c r="AJ21" s="123">
        <v>42.235068971666664</v>
      </c>
      <c r="AK21" s="123">
        <v>26.832735646666666</v>
      </c>
      <c r="AL21" s="123">
        <v>3.5966169566666668</v>
      </c>
      <c r="AM21" s="123">
        <v>8.0783885343333335</v>
      </c>
      <c r="AN21" s="54">
        <v>4047.5596637320004</v>
      </c>
      <c r="AO21" s="54">
        <v>0</v>
      </c>
      <c r="AP21" s="54">
        <v>1777.953845106</v>
      </c>
      <c r="AQ21" s="124">
        <v>628.73816798799999</v>
      </c>
      <c r="AR21" s="124">
        <v>250.41547185500002</v>
      </c>
      <c r="AS21" s="124">
        <v>55.558398836000002</v>
      </c>
      <c r="AT21" s="124">
        <v>18.439625781</v>
      </c>
      <c r="AU21" s="124">
        <v>824.80218064600012</v>
      </c>
      <c r="AV21" s="54">
        <v>1016.1993234390001</v>
      </c>
      <c r="AW21" s="54">
        <v>1136.525641946</v>
      </c>
      <c r="AX21" s="124">
        <v>616.40693385300006</v>
      </c>
      <c r="AY21" s="124">
        <v>137.83524304299999</v>
      </c>
      <c r="AZ21" s="124">
        <v>59.465054319000004</v>
      </c>
      <c r="BA21" s="124">
        <v>0</v>
      </c>
      <c r="BB21" s="124">
        <v>122.612252469</v>
      </c>
      <c r="BC21" s="124">
        <v>159.84445694299998</v>
      </c>
      <c r="BD21" s="124">
        <v>26.692773136000003</v>
      </c>
      <c r="BE21" s="124">
        <v>13.668928183</v>
      </c>
      <c r="BF21" s="124">
        <v>116.880853241</v>
      </c>
    </row>
    <row r="22" spans="1:58" s="29" customFormat="1" x14ac:dyDescent="0.2">
      <c r="A22" s="37" t="s">
        <v>144</v>
      </c>
      <c r="B22" s="60">
        <v>578.60924902700003</v>
      </c>
      <c r="C22" s="76">
        <v>0</v>
      </c>
      <c r="D22" s="76">
        <v>302.46941958299999</v>
      </c>
      <c r="E22" s="61">
        <v>87.995333263000006</v>
      </c>
      <c r="F22" s="62">
        <v>39.837099092000003</v>
      </c>
      <c r="G22" s="62">
        <v>21.609284298999999</v>
      </c>
      <c r="H22" s="62">
        <v>1.401463844</v>
      </c>
      <c r="I22" s="63">
        <v>151.62623908500001</v>
      </c>
      <c r="J22" s="76">
        <v>175.09325365699999</v>
      </c>
      <c r="K22" s="76">
        <v>93.192074853000008</v>
      </c>
      <c r="L22" s="61">
        <v>43.059489063999997</v>
      </c>
      <c r="M22" s="62">
        <v>14.27839889</v>
      </c>
      <c r="N22" s="62">
        <v>1.81624093</v>
      </c>
      <c r="O22" s="62">
        <v>0.90206330400000001</v>
      </c>
      <c r="P22" s="62">
        <v>4.2577436180000001</v>
      </c>
      <c r="Q22" s="62">
        <v>3.2973228529999998</v>
      </c>
      <c r="R22" s="62">
        <v>24.156782155999998</v>
      </c>
      <c r="S22" s="63">
        <v>1.4240340380000001</v>
      </c>
      <c r="T22" s="64">
        <v>7.8545009339999998</v>
      </c>
      <c r="U22" s="53">
        <v>758.68913756933341</v>
      </c>
      <c r="V22" s="53">
        <v>0.34968821833333336</v>
      </c>
      <c r="W22" s="53">
        <v>358.31095483099995</v>
      </c>
      <c r="X22" s="123">
        <v>95.228306834333338</v>
      </c>
      <c r="Y22" s="123">
        <v>57.478050283333324</v>
      </c>
      <c r="Z22" s="123">
        <v>9.6463938796666664</v>
      </c>
      <c r="AA22" s="123">
        <v>1.9427780510000001</v>
      </c>
      <c r="AB22" s="123">
        <v>194.01542578266665</v>
      </c>
      <c r="AC22" s="53">
        <v>245.07453955466667</v>
      </c>
      <c r="AD22" s="53">
        <v>147.73928313333334</v>
      </c>
      <c r="AE22" s="123">
        <v>62.310059902333336</v>
      </c>
      <c r="AF22" s="123">
        <v>15.065383236000001</v>
      </c>
      <c r="AG22" s="123">
        <v>2.596972595</v>
      </c>
      <c r="AH22" s="123">
        <v>0.78278047166666676</v>
      </c>
      <c r="AI22" s="123">
        <v>2.5815468513333335</v>
      </c>
      <c r="AJ22" s="123">
        <v>35.021817900666669</v>
      </c>
      <c r="AK22" s="123">
        <v>27.891116099666664</v>
      </c>
      <c r="AL22" s="123">
        <v>1.4896060766666668</v>
      </c>
      <c r="AM22" s="123">
        <v>7.2146718320000005</v>
      </c>
      <c r="AN22" s="54">
        <v>3762.9511006009998</v>
      </c>
      <c r="AO22" s="54">
        <v>0</v>
      </c>
      <c r="AP22" s="54">
        <v>1729.802288458</v>
      </c>
      <c r="AQ22" s="124">
        <v>592.20927989400002</v>
      </c>
      <c r="AR22" s="124">
        <v>247.810232095</v>
      </c>
      <c r="AS22" s="124">
        <v>83.818989052999996</v>
      </c>
      <c r="AT22" s="124">
        <v>16.274806083000001</v>
      </c>
      <c r="AU22" s="124">
        <v>789.68898133300002</v>
      </c>
      <c r="AV22" s="54">
        <v>975.87761578300001</v>
      </c>
      <c r="AW22" s="54">
        <v>929.6501493950002</v>
      </c>
      <c r="AX22" s="124">
        <v>573.62710286000004</v>
      </c>
      <c r="AY22" s="124">
        <v>126.157378096</v>
      </c>
      <c r="AZ22" s="124">
        <v>27.779091469000001</v>
      </c>
      <c r="BA22" s="124">
        <v>7.2233036730000002</v>
      </c>
      <c r="BB22" s="124">
        <v>31.738580990000003</v>
      </c>
      <c r="BC22" s="124">
        <v>115.88904591599999</v>
      </c>
      <c r="BD22" s="124">
        <v>35.520573104999997</v>
      </c>
      <c r="BE22" s="124">
        <v>11.715073285999999</v>
      </c>
      <c r="BF22" s="124">
        <v>127.62104696500001</v>
      </c>
    </row>
    <row r="23" spans="1:58" s="107" customFormat="1" x14ac:dyDescent="0.2">
      <c r="A23" s="100" t="s">
        <v>145</v>
      </c>
      <c r="B23" s="101">
        <v>776.48328295400006</v>
      </c>
      <c r="C23" s="102">
        <v>0</v>
      </c>
      <c r="D23" s="102">
        <v>344.64136119400001</v>
      </c>
      <c r="E23" s="103">
        <v>84.847977056000005</v>
      </c>
      <c r="F23" s="104">
        <v>56.364935093</v>
      </c>
      <c r="G23" s="104">
        <v>28.045483569000002</v>
      </c>
      <c r="H23" s="104">
        <v>38.471534302000002</v>
      </c>
      <c r="I23" s="105">
        <v>136.911431174</v>
      </c>
      <c r="J23" s="102">
        <v>255.05824231299999</v>
      </c>
      <c r="K23" s="102">
        <v>172.75815394099999</v>
      </c>
      <c r="L23" s="103">
        <v>54.318206148000002</v>
      </c>
      <c r="M23" s="104">
        <v>21.106673993000001</v>
      </c>
      <c r="N23" s="104">
        <v>1.953778126</v>
      </c>
      <c r="O23" s="104">
        <v>1.691747388</v>
      </c>
      <c r="P23" s="104">
        <v>3.444923261</v>
      </c>
      <c r="Q23" s="104">
        <v>6.6270985729999996</v>
      </c>
      <c r="R23" s="104">
        <v>82.480620435999995</v>
      </c>
      <c r="S23" s="105">
        <v>1.1351060159999999</v>
      </c>
      <c r="T23" s="106">
        <v>4.0255255060000001</v>
      </c>
      <c r="U23" s="102">
        <v>772.6579170563333</v>
      </c>
      <c r="V23" s="102">
        <v>0.52324605866666662</v>
      </c>
      <c r="W23" s="102">
        <v>369.50300614866666</v>
      </c>
      <c r="X23" s="122">
        <v>80.834597056000007</v>
      </c>
      <c r="Y23" s="122">
        <v>60.802044806333335</v>
      </c>
      <c r="Z23" s="122">
        <v>33.651682251666671</v>
      </c>
      <c r="AA23" s="122">
        <v>34.385939340666674</v>
      </c>
      <c r="AB23" s="122">
        <v>159.828742694</v>
      </c>
      <c r="AC23" s="102">
        <v>263.31804437400001</v>
      </c>
      <c r="AD23" s="102">
        <v>132.35391274033333</v>
      </c>
      <c r="AE23" s="122">
        <v>55.52364523566667</v>
      </c>
      <c r="AF23" s="122">
        <v>21.845711389333331</v>
      </c>
      <c r="AG23" s="122">
        <v>3.0044287736666671</v>
      </c>
      <c r="AH23" s="122">
        <v>0.4852398976666667</v>
      </c>
      <c r="AI23" s="122">
        <v>3.2489796420000001</v>
      </c>
      <c r="AJ23" s="122">
        <v>12.495778561666667</v>
      </c>
      <c r="AK23" s="122">
        <v>34.472543187666666</v>
      </c>
      <c r="AL23" s="122">
        <v>1.2775860526666667</v>
      </c>
      <c r="AM23" s="122">
        <v>6.959707734666666</v>
      </c>
      <c r="AN23" s="102">
        <v>3715.5217440650003</v>
      </c>
      <c r="AO23" s="102">
        <v>0.964169732</v>
      </c>
      <c r="AP23" s="102">
        <v>1739.955215959</v>
      </c>
      <c r="AQ23" s="122">
        <v>518.64017581400003</v>
      </c>
      <c r="AR23" s="122">
        <v>349.42194517799999</v>
      </c>
      <c r="AS23" s="122">
        <v>214.03199824900003</v>
      </c>
      <c r="AT23" s="122">
        <v>45.675689251000001</v>
      </c>
      <c r="AU23" s="122">
        <v>612.185407467</v>
      </c>
      <c r="AV23" s="102">
        <v>1004.1680049209999</v>
      </c>
      <c r="AW23" s="102">
        <v>785.32430439000007</v>
      </c>
      <c r="AX23" s="122">
        <v>462.28336943900001</v>
      </c>
      <c r="AY23" s="122">
        <v>136.33255204</v>
      </c>
      <c r="AZ23" s="122">
        <v>33.755574967999998</v>
      </c>
      <c r="BA23" s="122">
        <v>4.2585120500000002</v>
      </c>
      <c r="BB23" s="122">
        <v>37.820065595000003</v>
      </c>
      <c r="BC23" s="122">
        <v>74.718959101999999</v>
      </c>
      <c r="BD23" s="122">
        <v>30.293105650999998</v>
      </c>
      <c r="BE23" s="122">
        <v>5.8621655449999999</v>
      </c>
      <c r="BF23" s="122">
        <v>185.11004906300002</v>
      </c>
    </row>
    <row r="24" spans="1:58" s="29" customFormat="1" x14ac:dyDescent="0.2">
      <c r="A24" s="37" t="s">
        <v>146</v>
      </c>
      <c r="B24" s="60">
        <v>774.70584313200004</v>
      </c>
      <c r="C24" s="76">
        <v>0</v>
      </c>
      <c r="D24" s="76">
        <v>376.80338115799998</v>
      </c>
      <c r="E24" s="61">
        <v>76.034155622</v>
      </c>
      <c r="F24" s="62">
        <v>58.493035200000001</v>
      </c>
      <c r="G24" s="62">
        <v>11.500512064</v>
      </c>
      <c r="H24" s="62">
        <v>33.852988385000003</v>
      </c>
      <c r="I24" s="63">
        <v>196.92268988699999</v>
      </c>
      <c r="J24" s="76">
        <v>275.93244956000001</v>
      </c>
      <c r="K24" s="76">
        <v>118.41404616200002</v>
      </c>
      <c r="L24" s="61">
        <v>65.815395777000006</v>
      </c>
      <c r="M24" s="62">
        <v>24.203396400999999</v>
      </c>
      <c r="N24" s="62">
        <v>1.6726785390000001</v>
      </c>
      <c r="O24" s="62">
        <v>0</v>
      </c>
      <c r="P24" s="62">
        <v>0</v>
      </c>
      <c r="Q24" s="62">
        <v>0.91419260999999996</v>
      </c>
      <c r="R24" s="62">
        <v>23.497646880000001</v>
      </c>
      <c r="S24" s="63">
        <v>2.3107359550000002</v>
      </c>
      <c r="T24" s="64">
        <v>3.5559662520000002</v>
      </c>
      <c r="U24" s="53">
        <v>798.4507491293333</v>
      </c>
      <c r="V24" s="53">
        <v>9.8056122333333329E-2</v>
      </c>
      <c r="W24" s="53">
        <v>389.97862219200005</v>
      </c>
      <c r="X24" s="123">
        <v>96.543201280999995</v>
      </c>
      <c r="Y24" s="123">
        <v>64.014160063999995</v>
      </c>
      <c r="Z24" s="123">
        <v>6.9796285816666668</v>
      </c>
      <c r="AA24" s="123">
        <v>37.658905929999996</v>
      </c>
      <c r="AB24" s="123">
        <v>184.78272633533334</v>
      </c>
      <c r="AC24" s="53">
        <v>272.52504544033332</v>
      </c>
      <c r="AD24" s="53">
        <v>131.66988914866667</v>
      </c>
      <c r="AE24" s="123">
        <v>68.996098022333328</v>
      </c>
      <c r="AF24" s="123">
        <v>28.991473394666667</v>
      </c>
      <c r="AG24" s="123">
        <v>2.7468013160000004</v>
      </c>
      <c r="AH24" s="123">
        <v>2.7414588210000002</v>
      </c>
      <c r="AI24" s="123">
        <v>1.370208435333333</v>
      </c>
      <c r="AJ24" s="123">
        <v>1.2267545723333333</v>
      </c>
      <c r="AK24" s="123">
        <v>23.865411039333335</v>
      </c>
      <c r="AL24" s="123">
        <v>1.7316835476666668</v>
      </c>
      <c r="AM24" s="123">
        <v>4.1791362259999998</v>
      </c>
      <c r="AN24" s="54">
        <v>4190.9280930559999</v>
      </c>
      <c r="AO24" s="54">
        <v>2.0519974049999998</v>
      </c>
      <c r="AP24" s="54">
        <v>1945.336387693</v>
      </c>
      <c r="AQ24" s="124">
        <v>654.86874800500004</v>
      </c>
      <c r="AR24" s="124">
        <v>360.717077077</v>
      </c>
      <c r="AS24" s="124">
        <v>35.484583143999998</v>
      </c>
      <c r="AT24" s="124">
        <v>46.388207960999999</v>
      </c>
      <c r="AU24" s="124">
        <v>847.87777150600004</v>
      </c>
      <c r="AV24" s="54">
        <v>1171.831132839</v>
      </c>
      <c r="AW24" s="54">
        <v>950.47792743299999</v>
      </c>
      <c r="AX24" s="124">
        <v>622.98158676399999</v>
      </c>
      <c r="AY24" s="124">
        <v>189.427729193</v>
      </c>
      <c r="AZ24" s="124">
        <v>48.448232806999997</v>
      </c>
      <c r="BA24" s="124">
        <v>19.774243099</v>
      </c>
      <c r="BB24" s="124">
        <v>22.639984266000003</v>
      </c>
      <c r="BC24" s="124">
        <v>10.373972942999998</v>
      </c>
      <c r="BD24" s="124">
        <v>21.544216305999999</v>
      </c>
      <c r="BE24" s="124">
        <v>15.287962054999999</v>
      </c>
      <c r="BF24" s="124">
        <v>121.230647686</v>
      </c>
    </row>
    <row r="25" spans="1:58" s="29" customFormat="1" x14ac:dyDescent="0.2">
      <c r="A25" s="37" t="s">
        <v>147</v>
      </c>
      <c r="B25" s="60">
        <v>787.64679527599992</v>
      </c>
      <c r="C25" s="76">
        <v>0.91247530099999996</v>
      </c>
      <c r="D25" s="76">
        <v>361.78003385099998</v>
      </c>
      <c r="E25" s="61">
        <v>83.082406254000006</v>
      </c>
      <c r="F25" s="62">
        <v>71.821850413999996</v>
      </c>
      <c r="G25" s="62">
        <v>1.290240555</v>
      </c>
      <c r="H25" s="62">
        <v>18.602167583</v>
      </c>
      <c r="I25" s="63">
        <v>186.98336904499999</v>
      </c>
      <c r="J25" s="76">
        <v>277.83563269400003</v>
      </c>
      <c r="K25" s="76">
        <v>138.02425919499998</v>
      </c>
      <c r="L25" s="61">
        <v>67.081971491999994</v>
      </c>
      <c r="M25" s="62">
        <v>17.424461622999999</v>
      </c>
      <c r="N25" s="62">
        <v>8.9632503159999999</v>
      </c>
      <c r="O25" s="62">
        <v>1.2408804010000001</v>
      </c>
      <c r="P25" s="62">
        <v>0</v>
      </c>
      <c r="Q25" s="62">
        <v>1.8329924900000001</v>
      </c>
      <c r="R25" s="62">
        <v>39.553828021000001</v>
      </c>
      <c r="S25" s="63">
        <v>1.9268748520000001</v>
      </c>
      <c r="T25" s="64">
        <v>9.0943942349999993</v>
      </c>
      <c r="U25" s="53">
        <v>766.57401399066669</v>
      </c>
      <c r="V25" s="53">
        <v>0.15507694366666666</v>
      </c>
      <c r="W25" s="53">
        <v>348.06001376533339</v>
      </c>
      <c r="X25" s="123">
        <v>75.284485911333334</v>
      </c>
      <c r="Y25" s="123">
        <v>64.628831313666666</v>
      </c>
      <c r="Z25" s="123">
        <v>6.2155546453333335</v>
      </c>
      <c r="AA25" s="123">
        <v>28.408761333666664</v>
      </c>
      <c r="AB25" s="123">
        <v>173.52238056133334</v>
      </c>
      <c r="AC25" s="53">
        <v>260.28677026866666</v>
      </c>
      <c r="AD25" s="53">
        <v>151.23139937266669</v>
      </c>
      <c r="AE25" s="123">
        <v>74.432009226666665</v>
      </c>
      <c r="AF25" s="123">
        <v>27.927870658</v>
      </c>
      <c r="AG25" s="123">
        <v>3.5904344433333328</v>
      </c>
      <c r="AH25" s="123">
        <v>0.46771024499999997</v>
      </c>
      <c r="AI25" s="123">
        <v>0.95286051166666674</v>
      </c>
      <c r="AJ25" s="123">
        <v>1.5389727413333334</v>
      </c>
      <c r="AK25" s="123">
        <v>40.445517117333331</v>
      </c>
      <c r="AL25" s="123">
        <v>1.8760244293333332</v>
      </c>
      <c r="AM25" s="123">
        <v>6.8407536403333333</v>
      </c>
      <c r="AN25" s="54">
        <v>3916.2816428529995</v>
      </c>
      <c r="AO25" s="54">
        <v>0.99592236300000003</v>
      </c>
      <c r="AP25" s="54">
        <v>1839.9414923169998</v>
      </c>
      <c r="AQ25" s="124">
        <v>703.82478431599998</v>
      </c>
      <c r="AR25" s="124">
        <v>325.92397959900001</v>
      </c>
      <c r="AS25" s="124">
        <v>30.848218721999999</v>
      </c>
      <c r="AT25" s="124">
        <v>52.242565917999997</v>
      </c>
      <c r="AU25" s="124">
        <v>727.10194376200002</v>
      </c>
      <c r="AV25" s="54">
        <v>1100.877184511</v>
      </c>
      <c r="AW25" s="54">
        <v>868.04681351300007</v>
      </c>
      <c r="AX25" s="124">
        <v>553.71925634499996</v>
      </c>
      <c r="AY25" s="124">
        <v>182.32508497800001</v>
      </c>
      <c r="AZ25" s="124">
        <v>43.538890347000006</v>
      </c>
      <c r="BA25" s="124">
        <v>1.343398157</v>
      </c>
      <c r="BB25" s="124">
        <v>12.976757457</v>
      </c>
      <c r="BC25" s="124">
        <v>6.0167983179999993</v>
      </c>
      <c r="BD25" s="124">
        <v>52.701485454999997</v>
      </c>
      <c r="BE25" s="124">
        <v>15.425142456</v>
      </c>
      <c r="BF25" s="124">
        <v>106.42023014899999</v>
      </c>
    </row>
    <row r="26" spans="1:58" s="29" customFormat="1" x14ac:dyDescent="0.2">
      <c r="A26" s="37" t="s">
        <v>148</v>
      </c>
      <c r="B26" s="60">
        <v>863.60529451999992</v>
      </c>
      <c r="C26" s="76">
        <v>0.18920931999999999</v>
      </c>
      <c r="D26" s="76">
        <v>375.76347211499996</v>
      </c>
      <c r="E26" s="61">
        <v>70.605495551999994</v>
      </c>
      <c r="F26" s="62">
        <v>73.635083855999994</v>
      </c>
      <c r="G26" s="62">
        <v>11.917062763000001</v>
      </c>
      <c r="H26" s="62">
        <v>1.046114626</v>
      </c>
      <c r="I26" s="63">
        <v>218.559715318</v>
      </c>
      <c r="J26" s="76">
        <v>353.68541400100003</v>
      </c>
      <c r="K26" s="76">
        <v>121.593081426</v>
      </c>
      <c r="L26" s="61">
        <v>73.526364805</v>
      </c>
      <c r="M26" s="62">
        <v>21.862488904999999</v>
      </c>
      <c r="N26" s="62">
        <v>3.0066904860000001</v>
      </c>
      <c r="O26" s="62">
        <v>0</v>
      </c>
      <c r="P26" s="62">
        <v>0.72584913699999998</v>
      </c>
      <c r="Q26" s="62">
        <v>2.3934480680000001</v>
      </c>
      <c r="R26" s="62">
        <v>17.315871767000001</v>
      </c>
      <c r="S26" s="63">
        <v>2.762368258</v>
      </c>
      <c r="T26" s="64">
        <v>12.374117657999999</v>
      </c>
      <c r="U26" s="53">
        <v>858.3152529076666</v>
      </c>
      <c r="V26" s="53">
        <v>1.0313127529999999</v>
      </c>
      <c r="W26" s="53">
        <v>371.92829410333326</v>
      </c>
      <c r="X26" s="123">
        <v>79.412941881000009</v>
      </c>
      <c r="Y26" s="123">
        <v>65.518510997666667</v>
      </c>
      <c r="Z26" s="123">
        <v>6.7688454489999996</v>
      </c>
      <c r="AA26" s="123">
        <v>9.3728609413333341</v>
      </c>
      <c r="AB26" s="123">
        <v>210.85513483433331</v>
      </c>
      <c r="AC26" s="53">
        <v>351.56300761000006</v>
      </c>
      <c r="AD26" s="53">
        <v>125.490523298</v>
      </c>
      <c r="AE26" s="123">
        <v>71.761954735333333</v>
      </c>
      <c r="AF26" s="123">
        <v>18.219409071333335</v>
      </c>
      <c r="AG26" s="123">
        <v>2.8136320916666668</v>
      </c>
      <c r="AH26" s="123">
        <v>0</v>
      </c>
      <c r="AI26" s="123">
        <v>0.76453078033333333</v>
      </c>
      <c r="AJ26" s="123">
        <v>5.678207443333334</v>
      </c>
      <c r="AK26" s="123">
        <v>23.845789445666668</v>
      </c>
      <c r="AL26" s="123">
        <v>2.4069997303333337</v>
      </c>
      <c r="AM26" s="123">
        <v>8.3021151433333333</v>
      </c>
      <c r="AN26" s="54">
        <v>4256.568774542</v>
      </c>
      <c r="AO26" s="54">
        <v>1.0265814950000001</v>
      </c>
      <c r="AP26" s="54">
        <v>1980.3242742529999</v>
      </c>
      <c r="AQ26" s="124">
        <v>677.87018597199994</v>
      </c>
      <c r="AR26" s="124">
        <v>346.23869146999999</v>
      </c>
      <c r="AS26" s="124">
        <v>69.963712920000006</v>
      </c>
      <c r="AT26" s="124">
        <v>17.298591638000001</v>
      </c>
      <c r="AU26" s="124">
        <v>868.95309225300002</v>
      </c>
      <c r="AV26" s="54">
        <v>1351.3407817519999</v>
      </c>
      <c r="AW26" s="54">
        <v>767.98254576300008</v>
      </c>
      <c r="AX26" s="124">
        <v>514.23874149200003</v>
      </c>
      <c r="AY26" s="124">
        <v>107.24347825599999</v>
      </c>
      <c r="AZ26" s="124">
        <v>32.889569870000003</v>
      </c>
      <c r="BA26" s="124">
        <v>0</v>
      </c>
      <c r="BB26" s="124">
        <v>24.51681713</v>
      </c>
      <c r="BC26" s="124">
        <v>21.129835017000001</v>
      </c>
      <c r="BD26" s="124">
        <v>48.612559329999996</v>
      </c>
      <c r="BE26" s="124">
        <v>19.351544668000003</v>
      </c>
      <c r="BF26" s="124">
        <v>155.894591279</v>
      </c>
    </row>
    <row r="27" spans="1:58" s="107" customFormat="1" x14ac:dyDescent="0.2">
      <c r="A27" s="100" t="s">
        <v>149</v>
      </c>
      <c r="B27" s="101">
        <v>829.214535458</v>
      </c>
      <c r="C27" s="102">
        <v>0</v>
      </c>
      <c r="D27" s="102">
        <v>373.466056197</v>
      </c>
      <c r="E27" s="103">
        <v>79.160715486000001</v>
      </c>
      <c r="F27" s="104">
        <v>63.401989096999998</v>
      </c>
      <c r="G27" s="104">
        <v>3.3916553070000002</v>
      </c>
      <c r="H27" s="104">
        <v>0.90254118100000003</v>
      </c>
      <c r="I27" s="105">
        <v>226.60915512599999</v>
      </c>
      <c r="J27" s="102">
        <v>348.72320413800003</v>
      </c>
      <c r="K27" s="102">
        <v>92.298369034999979</v>
      </c>
      <c r="L27" s="103">
        <v>56.523030716999997</v>
      </c>
      <c r="M27" s="104">
        <v>15.684069419</v>
      </c>
      <c r="N27" s="104">
        <v>0</v>
      </c>
      <c r="O27" s="104">
        <v>0</v>
      </c>
      <c r="P27" s="104">
        <v>1.467596731</v>
      </c>
      <c r="Q27" s="104">
        <v>1.859357103</v>
      </c>
      <c r="R27" s="104">
        <v>11.182024582</v>
      </c>
      <c r="S27" s="105">
        <v>5.5822904830000004</v>
      </c>
      <c r="T27" s="106">
        <v>14.726906088</v>
      </c>
      <c r="U27" s="102">
        <v>861.32940524433343</v>
      </c>
      <c r="V27" s="102">
        <v>0.31272491899999999</v>
      </c>
      <c r="W27" s="102">
        <v>385.82736098666669</v>
      </c>
      <c r="X27" s="122">
        <v>88.48198910166667</v>
      </c>
      <c r="Y27" s="122">
        <v>63.816693670666666</v>
      </c>
      <c r="Z27" s="122">
        <v>8.8057697703333329</v>
      </c>
      <c r="AA27" s="122">
        <v>1.7632213206666669</v>
      </c>
      <c r="AB27" s="122">
        <v>222.95968712333334</v>
      </c>
      <c r="AC27" s="102">
        <v>342.59027061300003</v>
      </c>
      <c r="AD27" s="102">
        <v>118.541926636</v>
      </c>
      <c r="AE27" s="122">
        <v>70.483563620666658</v>
      </c>
      <c r="AF27" s="122">
        <v>21.881232805</v>
      </c>
      <c r="AG27" s="122">
        <v>1.7383641533333334</v>
      </c>
      <c r="AH27" s="122">
        <v>9.8276148999999993E-2</v>
      </c>
      <c r="AI27" s="122">
        <v>0.87846671333333326</v>
      </c>
      <c r="AJ27" s="122">
        <v>2.3931172979999999</v>
      </c>
      <c r="AK27" s="122">
        <v>17.567652274333334</v>
      </c>
      <c r="AL27" s="122">
        <v>3.5012536223333335</v>
      </c>
      <c r="AM27" s="122">
        <v>14.057122089666668</v>
      </c>
      <c r="AN27" s="102">
        <v>4493.4554012049994</v>
      </c>
      <c r="AO27" s="102">
        <v>1.8871837410000001</v>
      </c>
      <c r="AP27" s="102">
        <v>2082.7732462499998</v>
      </c>
      <c r="AQ27" s="122">
        <v>814.05969464100008</v>
      </c>
      <c r="AR27" s="122">
        <v>334.02732119500001</v>
      </c>
      <c r="AS27" s="122">
        <v>55.056061694000007</v>
      </c>
      <c r="AT27" s="122">
        <v>11.275591477000001</v>
      </c>
      <c r="AU27" s="122">
        <v>868.35457724299999</v>
      </c>
      <c r="AV27" s="102">
        <v>1312.3130878029999</v>
      </c>
      <c r="AW27" s="102">
        <v>971.225285515</v>
      </c>
      <c r="AX27" s="122">
        <v>514.97950708200005</v>
      </c>
      <c r="AY27" s="122">
        <v>148.76935660200002</v>
      </c>
      <c r="AZ27" s="122">
        <v>42.697291831999998</v>
      </c>
      <c r="BA27" s="122">
        <v>0</v>
      </c>
      <c r="BB27" s="122">
        <v>44.024674488000002</v>
      </c>
      <c r="BC27" s="122">
        <v>8.6468292089999998</v>
      </c>
      <c r="BD27" s="122">
        <v>187.28575723400002</v>
      </c>
      <c r="BE27" s="122">
        <v>24.821869067999998</v>
      </c>
      <c r="BF27" s="122">
        <v>125.256597896</v>
      </c>
    </row>
    <row r="28" spans="1:58" s="29" customFormat="1" x14ac:dyDescent="0.2">
      <c r="A28" s="37" t="s">
        <v>150</v>
      </c>
      <c r="B28" s="60">
        <v>863.90720303800003</v>
      </c>
      <c r="C28" s="76">
        <v>0</v>
      </c>
      <c r="D28" s="76">
        <v>366.741953561</v>
      </c>
      <c r="E28" s="61">
        <v>78.530645785999994</v>
      </c>
      <c r="F28" s="62">
        <v>61.928406019999997</v>
      </c>
      <c r="G28" s="62">
        <v>2.973569903</v>
      </c>
      <c r="H28" s="62">
        <v>0</v>
      </c>
      <c r="I28" s="63">
        <v>223.30933185200001</v>
      </c>
      <c r="J28" s="76">
        <v>373.27946931999998</v>
      </c>
      <c r="K28" s="76">
        <v>111.03448191899999</v>
      </c>
      <c r="L28" s="61">
        <v>69.334989394999994</v>
      </c>
      <c r="M28" s="62">
        <v>19.972217236999999</v>
      </c>
      <c r="N28" s="62">
        <v>1.3194148560000001</v>
      </c>
      <c r="O28" s="62">
        <v>0</v>
      </c>
      <c r="P28" s="62">
        <v>0</v>
      </c>
      <c r="Q28" s="62">
        <v>0</v>
      </c>
      <c r="R28" s="62">
        <v>18.541683758000001</v>
      </c>
      <c r="S28" s="63">
        <v>1.866176673</v>
      </c>
      <c r="T28" s="64">
        <v>12.851298238</v>
      </c>
      <c r="U28" s="53">
        <v>860.06598437599996</v>
      </c>
      <c r="V28" s="53">
        <v>0.68797070033333341</v>
      </c>
      <c r="W28" s="53">
        <v>344.53190424866671</v>
      </c>
      <c r="X28" s="123">
        <v>78.361314489999998</v>
      </c>
      <c r="Y28" s="123">
        <v>58.612383702333339</v>
      </c>
      <c r="Z28" s="123">
        <v>3.7372448056666667</v>
      </c>
      <c r="AA28" s="123">
        <v>1.0101474513333333</v>
      </c>
      <c r="AB28" s="123">
        <v>202.81081379933335</v>
      </c>
      <c r="AC28" s="53">
        <v>376.03645429833335</v>
      </c>
      <c r="AD28" s="53">
        <v>123.67883492000001</v>
      </c>
      <c r="AE28" s="123">
        <v>75.520496971666674</v>
      </c>
      <c r="AF28" s="123">
        <v>19.815101428333332</v>
      </c>
      <c r="AG28" s="123">
        <v>2.5591232319999997</v>
      </c>
      <c r="AH28" s="123">
        <v>0.33572099333333333</v>
      </c>
      <c r="AI28" s="123">
        <v>0.33877471333333337</v>
      </c>
      <c r="AJ28" s="123">
        <v>1.2618823160000001</v>
      </c>
      <c r="AK28" s="123">
        <v>19.425124232666665</v>
      </c>
      <c r="AL28" s="123">
        <v>4.4226110326666666</v>
      </c>
      <c r="AM28" s="123">
        <v>15.130820208666668</v>
      </c>
      <c r="AN28" s="54">
        <v>4666.2789487990003</v>
      </c>
      <c r="AO28" s="54">
        <v>4.2894376479999998</v>
      </c>
      <c r="AP28" s="54">
        <v>1967.0269048920002</v>
      </c>
      <c r="AQ28" s="124">
        <v>606.87250396299999</v>
      </c>
      <c r="AR28" s="124">
        <v>337.21023943700004</v>
      </c>
      <c r="AS28" s="124">
        <v>26.811956801000001</v>
      </c>
      <c r="AT28" s="124">
        <v>8.6466336330000004</v>
      </c>
      <c r="AU28" s="124">
        <v>987.485571058</v>
      </c>
      <c r="AV28" s="54">
        <v>1589.9007327129998</v>
      </c>
      <c r="AW28" s="54">
        <v>951.60097898400011</v>
      </c>
      <c r="AX28" s="124">
        <v>594.43767883200007</v>
      </c>
      <c r="AY28" s="124">
        <v>131.410496161</v>
      </c>
      <c r="AZ28" s="124">
        <v>11.924591511999999</v>
      </c>
      <c r="BA28" s="124">
        <v>1.314655406</v>
      </c>
      <c r="BB28" s="124">
        <v>6.0829941600000002</v>
      </c>
      <c r="BC28" s="124">
        <v>3.1837988770000001</v>
      </c>
      <c r="BD28" s="124">
        <v>158.70172331999999</v>
      </c>
      <c r="BE28" s="124">
        <v>44.545040716000003</v>
      </c>
      <c r="BF28" s="124">
        <v>153.46089456199999</v>
      </c>
    </row>
    <row r="29" spans="1:58" s="29" customFormat="1" x14ac:dyDescent="0.2">
      <c r="A29" s="37" t="s">
        <v>151</v>
      </c>
      <c r="B29" s="60">
        <v>887.19100710500004</v>
      </c>
      <c r="C29" s="76">
        <v>0.72676653899999999</v>
      </c>
      <c r="D29" s="76">
        <v>371.88389831300003</v>
      </c>
      <c r="E29" s="61">
        <v>84.834778407000002</v>
      </c>
      <c r="F29" s="62">
        <v>65.466322887000004</v>
      </c>
      <c r="G29" s="62">
        <v>8.5298687379999993</v>
      </c>
      <c r="H29" s="62">
        <v>9.5814831199999997</v>
      </c>
      <c r="I29" s="63">
        <v>203.47144516099999</v>
      </c>
      <c r="J29" s="76">
        <v>368.14339734800001</v>
      </c>
      <c r="K29" s="76">
        <v>140.131413646</v>
      </c>
      <c r="L29" s="61">
        <v>78.125181036000001</v>
      </c>
      <c r="M29" s="62">
        <v>19.607375717</v>
      </c>
      <c r="N29" s="62">
        <v>2.9923507439999999</v>
      </c>
      <c r="O29" s="62">
        <v>0</v>
      </c>
      <c r="P29" s="62">
        <v>4.6683419119999998</v>
      </c>
      <c r="Q29" s="62">
        <v>0</v>
      </c>
      <c r="R29" s="62">
        <v>32.612771832999996</v>
      </c>
      <c r="S29" s="63">
        <v>2.1253924039999998</v>
      </c>
      <c r="T29" s="64">
        <v>6.3055312590000003</v>
      </c>
      <c r="U29" s="53">
        <v>907.55518240333333</v>
      </c>
      <c r="V29" s="53">
        <v>0.53447645266666666</v>
      </c>
      <c r="W29" s="53">
        <v>369.207347416</v>
      </c>
      <c r="X29" s="123">
        <v>81.001719498333344</v>
      </c>
      <c r="Y29" s="123">
        <v>75.640151587333335</v>
      </c>
      <c r="Z29" s="123">
        <v>9.0224308776666664</v>
      </c>
      <c r="AA29" s="123">
        <v>4.6038852400000003</v>
      </c>
      <c r="AB29" s="123">
        <v>198.93916021266668</v>
      </c>
      <c r="AC29" s="53">
        <v>388.70946823133335</v>
      </c>
      <c r="AD29" s="53">
        <v>141.58615822100001</v>
      </c>
      <c r="AE29" s="123">
        <v>83.818987138333327</v>
      </c>
      <c r="AF29" s="123">
        <v>21.680955998666665</v>
      </c>
      <c r="AG29" s="123">
        <v>2.0421089686666667</v>
      </c>
      <c r="AH29" s="123">
        <v>0</v>
      </c>
      <c r="AI29" s="123">
        <v>3.4485526543333336</v>
      </c>
      <c r="AJ29" s="123">
        <v>0.93582963766666671</v>
      </c>
      <c r="AK29" s="123">
        <v>26.993620100666664</v>
      </c>
      <c r="AL29" s="123">
        <v>2.6661037226666666</v>
      </c>
      <c r="AM29" s="123">
        <v>7.5177320823333345</v>
      </c>
      <c r="AN29" s="54">
        <v>4813.7010621000009</v>
      </c>
      <c r="AO29" s="54">
        <v>3.9381348350000001</v>
      </c>
      <c r="AP29" s="54">
        <v>2266.8894875750002</v>
      </c>
      <c r="AQ29" s="124">
        <v>951.39271355300002</v>
      </c>
      <c r="AR29" s="124">
        <v>337.11653734900005</v>
      </c>
      <c r="AS29" s="124">
        <v>53.305466401000004</v>
      </c>
      <c r="AT29" s="124">
        <v>8.987151978</v>
      </c>
      <c r="AU29" s="124">
        <v>916.08761829399998</v>
      </c>
      <c r="AV29" s="54">
        <v>1579.684261975</v>
      </c>
      <c r="AW29" s="54">
        <v>782.22879181400003</v>
      </c>
      <c r="AX29" s="124">
        <v>554.24496202199998</v>
      </c>
      <c r="AY29" s="124">
        <v>111.764841983</v>
      </c>
      <c r="AZ29" s="124">
        <v>10.60057754</v>
      </c>
      <c r="BA29" s="124">
        <v>0</v>
      </c>
      <c r="BB29" s="124">
        <v>13.032421080999999</v>
      </c>
      <c r="BC29" s="124">
        <v>9.0483422910000009</v>
      </c>
      <c r="BD29" s="124">
        <v>65.502032778</v>
      </c>
      <c r="BE29" s="124">
        <v>18.035614119000002</v>
      </c>
      <c r="BF29" s="124">
        <v>180.960385901</v>
      </c>
    </row>
    <row r="30" spans="1:58" s="29" customFormat="1" x14ac:dyDescent="0.2">
      <c r="A30" s="37" t="s">
        <v>152</v>
      </c>
      <c r="B30" s="60">
        <v>884.59682058700002</v>
      </c>
      <c r="C30" s="76">
        <v>0.36604200999999997</v>
      </c>
      <c r="D30" s="76">
        <v>376.666392927</v>
      </c>
      <c r="E30" s="61">
        <v>86.771844422000001</v>
      </c>
      <c r="F30" s="62">
        <v>60.737019906999997</v>
      </c>
      <c r="G30" s="62">
        <v>1.494599539</v>
      </c>
      <c r="H30" s="62">
        <v>3.0555705930000001</v>
      </c>
      <c r="I30" s="63">
        <v>224.60735846599999</v>
      </c>
      <c r="J30" s="76">
        <v>368.90007342600001</v>
      </c>
      <c r="K30" s="76">
        <v>135.08439096699999</v>
      </c>
      <c r="L30" s="61">
        <v>83.561070102000002</v>
      </c>
      <c r="M30" s="62">
        <v>17.918839653999999</v>
      </c>
      <c r="N30" s="62">
        <v>3.008730372</v>
      </c>
      <c r="O30" s="62">
        <v>0.923227044</v>
      </c>
      <c r="P30" s="62">
        <v>0</v>
      </c>
      <c r="Q30" s="62">
        <v>1.2952932699999999</v>
      </c>
      <c r="R30" s="62">
        <v>26.845971392999999</v>
      </c>
      <c r="S30" s="63">
        <v>1.531259132</v>
      </c>
      <c r="T30" s="64">
        <v>3.5799212570000001</v>
      </c>
      <c r="U30" s="53">
        <v>879.65598581033328</v>
      </c>
      <c r="V30" s="53">
        <v>0.58724705033333335</v>
      </c>
      <c r="W30" s="53">
        <v>383.47065793733333</v>
      </c>
      <c r="X30" s="123">
        <v>82.422047927333324</v>
      </c>
      <c r="Y30" s="123">
        <v>69.119554203666667</v>
      </c>
      <c r="Z30" s="123">
        <v>4.2793901423333329</v>
      </c>
      <c r="AA30" s="123">
        <v>6.0156388449999989</v>
      </c>
      <c r="AB30" s="123">
        <v>221.63402681900001</v>
      </c>
      <c r="AC30" s="53">
        <v>362.51230145966673</v>
      </c>
      <c r="AD30" s="53">
        <v>126.37188779666666</v>
      </c>
      <c r="AE30" s="123">
        <v>81.565478180666659</v>
      </c>
      <c r="AF30" s="123">
        <v>20.512441895666665</v>
      </c>
      <c r="AG30" s="123">
        <v>2.2462575553333335</v>
      </c>
      <c r="AH30" s="123">
        <v>0.29975861433333334</v>
      </c>
      <c r="AI30" s="123">
        <v>0.33915487466666666</v>
      </c>
      <c r="AJ30" s="123">
        <v>0.70072341500000002</v>
      </c>
      <c r="AK30" s="123">
        <v>18.086849134000001</v>
      </c>
      <c r="AL30" s="123">
        <v>2.6212241270000001</v>
      </c>
      <c r="AM30" s="123">
        <v>6.7138915663333334</v>
      </c>
      <c r="AN30" s="54">
        <v>4583.3897127700002</v>
      </c>
      <c r="AO30" s="54">
        <v>2.9826224809999999</v>
      </c>
      <c r="AP30" s="54">
        <v>2249.2507386699999</v>
      </c>
      <c r="AQ30" s="124">
        <v>794.65398291699989</v>
      </c>
      <c r="AR30" s="124">
        <v>353.59137856199999</v>
      </c>
      <c r="AS30" s="124">
        <v>52.277389224000004</v>
      </c>
      <c r="AT30" s="124">
        <v>22.977233567999999</v>
      </c>
      <c r="AU30" s="124">
        <v>1025.750754399</v>
      </c>
      <c r="AV30" s="54">
        <v>1466.3178168240001</v>
      </c>
      <c r="AW30" s="54">
        <v>731.95022452299997</v>
      </c>
      <c r="AX30" s="124">
        <v>550.52543595099996</v>
      </c>
      <c r="AY30" s="124">
        <v>112.999093159</v>
      </c>
      <c r="AZ30" s="124">
        <v>8.8420080719999987</v>
      </c>
      <c r="BA30" s="124">
        <v>1.042913185</v>
      </c>
      <c r="BB30" s="124">
        <v>3.0589002970000001</v>
      </c>
      <c r="BC30" s="124">
        <v>7.8802420410000007</v>
      </c>
      <c r="BD30" s="124">
        <v>40.249894832000003</v>
      </c>
      <c r="BE30" s="124">
        <v>7.3517369860000006</v>
      </c>
      <c r="BF30" s="124">
        <v>132.88831027200001</v>
      </c>
    </row>
    <row r="31" spans="1:58" s="107" customFormat="1" x14ac:dyDescent="0.2">
      <c r="A31" s="100" t="s">
        <v>153</v>
      </c>
      <c r="B31" s="101">
        <v>915.38968537299991</v>
      </c>
      <c r="C31" s="102">
        <v>0.900475099</v>
      </c>
      <c r="D31" s="102">
        <v>336.95416920599996</v>
      </c>
      <c r="E31" s="103">
        <v>67.085791135999997</v>
      </c>
      <c r="F31" s="104">
        <v>55.706780846999997</v>
      </c>
      <c r="G31" s="104">
        <v>3.4385326940000001</v>
      </c>
      <c r="H31" s="104">
        <v>0.17982230699999999</v>
      </c>
      <c r="I31" s="105">
        <v>210.543242222</v>
      </c>
      <c r="J31" s="102">
        <v>407.65091125499998</v>
      </c>
      <c r="K31" s="102">
        <v>166.74660931899999</v>
      </c>
      <c r="L31" s="103">
        <v>77.492811220999997</v>
      </c>
      <c r="M31" s="104">
        <v>20.386047947000002</v>
      </c>
      <c r="N31" s="104">
        <v>12.092310210000001</v>
      </c>
      <c r="O31" s="104">
        <v>0</v>
      </c>
      <c r="P31" s="104">
        <v>4.6988348350000004</v>
      </c>
      <c r="Q31" s="104">
        <v>5.8241846109999997</v>
      </c>
      <c r="R31" s="104">
        <v>41.020080841000002</v>
      </c>
      <c r="S31" s="105">
        <v>5.2323396539999996</v>
      </c>
      <c r="T31" s="106">
        <v>3.1375204939999999</v>
      </c>
      <c r="U31" s="102">
        <v>928.03616261299987</v>
      </c>
      <c r="V31" s="102">
        <v>0.8270612863333332</v>
      </c>
      <c r="W31" s="102">
        <v>353.93709124733329</v>
      </c>
      <c r="X31" s="122">
        <v>68.201445664333335</v>
      </c>
      <c r="Y31" s="122">
        <v>61.52194672800001</v>
      </c>
      <c r="Z31" s="122">
        <v>3.2666651056666667</v>
      </c>
      <c r="AA31" s="122">
        <v>0.48088359266666664</v>
      </c>
      <c r="AB31" s="122">
        <v>220.46615015666666</v>
      </c>
      <c r="AC31" s="102">
        <v>408.99654496533338</v>
      </c>
      <c r="AD31" s="102">
        <v>159.803299323</v>
      </c>
      <c r="AE31" s="122">
        <v>88.237003503333327</v>
      </c>
      <c r="AF31" s="122">
        <v>20.067279578000001</v>
      </c>
      <c r="AG31" s="122">
        <v>7.8420681636666671</v>
      </c>
      <c r="AH31" s="122">
        <v>0.63031646399999997</v>
      </c>
      <c r="AI31" s="122">
        <v>5.7196448850000001</v>
      </c>
      <c r="AJ31" s="122">
        <v>2.436559772666667</v>
      </c>
      <c r="AK31" s="122">
        <v>30.011834540666669</v>
      </c>
      <c r="AL31" s="122">
        <v>4.8585924156666662</v>
      </c>
      <c r="AM31" s="122">
        <v>4.4721657910000001</v>
      </c>
      <c r="AN31" s="102">
        <v>4682.3972161919992</v>
      </c>
      <c r="AO31" s="102">
        <v>11.860067459000001</v>
      </c>
      <c r="AP31" s="102">
        <v>1874.4138467619996</v>
      </c>
      <c r="AQ31" s="122">
        <v>478.94876476599995</v>
      </c>
      <c r="AR31" s="122">
        <v>255.95352969500001</v>
      </c>
      <c r="AS31" s="122">
        <v>36.250005137000002</v>
      </c>
      <c r="AT31" s="122">
        <v>12.698886213</v>
      </c>
      <c r="AU31" s="122">
        <v>1090.562660951</v>
      </c>
      <c r="AV31" s="102">
        <v>1586.4225515769999</v>
      </c>
      <c r="AW31" s="102">
        <v>922.43569684000011</v>
      </c>
      <c r="AX31" s="122">
        <v>646.98330393100002</v>
      </c>
      <c r="AY31" s="122">
        <v>98.888993738000011</v>
      </c>
      <c r="AZ31" s="122">
        <v>72.557213071000007</v>
      </c>
      <c r="BA31" s="122">
        <v>0.949364765</v>
      </c>
      <c r="BB31" s="122">
        <v>35.446883278999998</v>
      </c>
      <c r="BC31" s="122">
        <v>15.134612603000001</v>
      </c>
      <c r="BD31" s="122">
        <v>37.084525647</v>
      </c>
      <c r="BE31" s="122">
        <v>15.390799806</v>
      </c>
      <c r="BF31" s="122">
        <v>287.26505355400002</v>
      </c>
    </row>
    <row r="32" spans="1:58" s="29" customFormat="1" x14ac:dyDescent="0.2">
      <c r="A32" s="37" t="s">
        <v>154</v>
      </c>
      <c r="B32" s="60">
        <v>806.68727656499993</v>
      </c>
      <c r="C32" s="76">
        <v>4.6012706669999996</v>
      </c>
      <c r="D32" s="76">
        <v>285.08682473299996</v>
      </c>
      <c r="E32" s="61">
        <v>102.983705286</v>
      </c>
      <c r="F32" s="62">
        <v>55.382994556</v>
      </c>
      <c r="G32" s="62">
        <v>6.813969857</v>
      </c>
      <c r="H32" s="62">
        <v>1.0576313909999999</v>
      </c>
      <c r="I32" s="63">
        <v>118.84852364299999</v>
      </c>
      <c r="J32" s="76">
        <v>368.31348852600001</v>
      </c>
      <c r="K32" s="76">
        <v>139.33720138300001</v>
      </c>
      <c r="L32" s="61">
        <v>76.480725540999998</v>
      </c>
      <c r="M32" s="62">
        <v>25.827845795999998</v>
      </c>
      <c r="N32" s="62">
        <v>1.905704734</v>
      </c>
      <c r="O32" s="62">
        <v>0</v>
      </c>
      <c r="P32" s="62">
        <v>5.5549183839999996</v>
      </c>
      <c r="Q32" s="62">
        <v>4.938896336</v>
      </c>
      <c r="R32" s="62">
        <v>16.435985250000002</v>
      </c>
      <c r="S32" s="63">
        <v>8.1931253420000001</v>
      </c>
      <c r="T32" s="64">
        <v>9.3484912560000009</v>
      </c>
      <c r="U32" s="53">
        <v>822.07739337100008</v>
      </c>
      <c r="V32" s="53">
        <v>1.3595824986666667</v>
      </c>
      <c r="W32" s="53">
        <v>280.22919717466669</v>
      </c>
      <c r="X32" s="123">
        <v>74.539457318333334</v>
      </c>
      <c r="Y32" s="123">
        <v>60.921866350666669</v>
      </c>
      <c r="Z32" s="123">
        <v>1.8466920790000001</v>
      </c>
      <c r="AA32" s="123">
        <v>0.45057708833333332</v>
      </c>
      <c r="AB32" s="123">
        <v>142.47060433833335</v>
      </c>
      <c r="AC32" s="53">
        <v>388.03530540933326</v>
      </c>
      <c r="AD32" s="53">
        <v>143.83948732366667</v>
      </c>
      <c r="AE32" s="123">
        <v>85.416587138333341</v>
      </c>
      <c r="AF32" s="123">
        <v>23.255041590666668</v>
      </c>
      <c r="AG32" s="123">
        <v>2.6116979109999998</v>
      </c>
      <c r="AH32" s="123">
        <v>0.34992414133333333</v>
      </c>
      <c r="AI32" s="123">
        <v>3.1814251360000001</v>
      </c>
      <c r="AJ32" s="123">
        <v>2.8458612516666668</v>
      </c>
      <c r="AK32" s="123">
        <v>20.265984208666666</v>
      </c>
      <c r="AL32" s="123">
        <v>5.9129659459999999</v>
      </c>
      <c r="AM32" s="123">
        <v>8.613820964666667</v>
      </c>
      <c r="AN32" s="54">
        <v>4186.850791328</v>
      </c>
      <c r="AO32" s="54">
        <v>11.555151671000001</v>
      </c>
      <c r="AP32" s="54">
        <v>1663.227412065</v>
      </c>
      <c r="AQ32" s="124">
        <v>638.154325524</v>
      </c>
      <c r="AR32" s="124">
        <v>343.49078940999999</v>
      </c>
      <c r="AS32" s="124">
        <v>19.248930756</v>
      </c>
      <c r="AT32" s="124">
        <v>1.075610687</v>
      </c>
      <c r="AU32" s="124">
        <v>661.25775568799997</v>
      </c>
      <c r="AV32" s="54">
        <v>1381.902097145</v>
      </c>
      <c r="AW32" s="54">
        <v>989.37914611500014</v>
      </c>
      <c r="AX32" s="124">
        <v>636.36577365900007</v>
      </c>
      <c r="AY32" s="124">
        <v>132.83056049499999</v>
      </c>
      <c r="AZ32" s="124">
        <v>7.9580843340000005</v>
      </c>
      <c r="BA32" s="124">
        <v>1.049366002</v>
      </c>
      <c r="BB32" s="124">
        <v>101.196069575</v>
      </c>
      <c r="BC32" s="124">
        <v>15.470972294999999</v>
      </c>
      <c r="BD32" s="124">
        <v>46.378864077999992</v>
      </c>
      <c r="BE32" s="124">
        <v>48.129455677000003</v>
      </c>
      <c r="BF32" s="124">
        <v>140.786984332</v>
      </c>
    </row>
    <row r="33" spans="1:58" s="29" customFormat="1" x14ac:dyDescent="0.2">
      <c r="A33" s="37" t="s">
        <v>155</v>
      </c>
      <c r="B33" s="60">
        <v>866.93378519299995</v>
      </c>
      <c r="C33" s="76">
        <v>2.0309666860000002</v>
      </c>
      <c r="D33" s="76">
        <v>302.52626830199995</v>
      </c>
      <c r="E33" s="61">
        <v>80.983990675000001</v>
      </c>
      <c r="F33" s="62">
        <v>51.754521638999996</v>
      </c>
      <c r="G33" s="62">
        <v>3.703886115</v>
      </c>
      <c r="H33" s="62">
        <v>2.9219436089999999</v>
      </c>
      <c r="I33" s="63">
        <v>163.16192626399999</v>
      </c>
      <c r="J33" s="76">
        <v>416.17512084600003</v>
      </c>
      <c r="K33" s="76">
        <v>129.56863639599999</v>
      </c>
      <c r="L33" s="61">
        <v>73.735011388000004</v>
      </c>
      <c r="M33" s="62">
        <v>31.657658142999999</v>
      </c>
      <c r="N33" s="62">
        <v>0.74055486699999995</v>
      </c>
      <c r="O33" s="62">
        <v>0.93550720499999995</v>
      </c>
      <c r="P33" s="62">
        <v>0</v>
      </c>
      <c r="Q33" s="62">
        <v>4.10771481</v>
      </c>
      <c r="R33" s="62">
        <v>13.893729662</v>
      </c>
      <c r="S33" s="63">
        <v>4.4984603209999996</v>
      </c>
      <c r="T33" s="64">
        <v>16.632792963</v>
      </c>
      <c r="U33" s="53">
        <v>820.91060995499993</v>
      </c>
      <c r="V33" s="53">
        <v>1.9090357659999999</v>
      </c>
      <c r="W33" s="53">
        <v>270.84594185766667</v>
      </c>
      <c r="X33" s="123">
        <v>82.376967946666667</v>
      </c>
      <c r="Y33" s="123">
        <v>53.658030555000003</v>
      </c>
      <c r="Z33" s="123">
        <v>6.0966447676666666</v>
      </c>
      <c r="AA33" s="123">
        <v>1.2638218483333332</v>
      </c>
      <c r="AB33" s="123">
        <v>127.45047674</v>
      </c>
      <c r="AC33" s="53">
        <v>404.06881269133333</v>
      </c>
      <c r="AD33" s="53">
        <v>133.10240310899999</v>
      </c>
      <c r="AE33" s="123">
        <v>68.371182553333327</v>
      </c>
      <c r="AF33" s="123">
        <v>32.041005772666665</v>
      </c>
      <c r="AG33" s="123">
        <v>2.7179729946666669</v>
      </c>
      <c r="AH33" s="123">
        <v>0.4800334693333333</v>
      </c>
      <c r="AI33" s="123">
        <v>8.0208050000000003E-2</v>
      </c>
      <c r="AJ33" s="123">
        <v>5.3822604703333328</v>
      </c>
      <c r="AK33" s="123">
        <v>16.626035882</v>
      </c>
      <c r="AL33" s="123">
        <v>7.4037039166666672</v>
      </c>
      <c r="AM33" s="123">
        <v>10.984416531000001</v>
      </c>
      <c r="AN33" s="54">
        <v>4433.754975541</v>
      </c>
      <c r="AO33" s="54">
        <v>7.299188105999999</v>
      </c>
      <c r="AP33" s="54">
        <v>1601.522812896</v>
      </c>
      <c r="AQ33" s="124">
        <v>601.15777843499995</v>
      </c>
      <c r="AR33" s="124">
        <v>313.41087556399998</v>
      </c>
      <c r="AS33" s="124">
        <v>55.796536891000002</v>
      </c>
      <c r="AT33" s="124">
        <v>12.011691594999999</v>
      </c>
      <c r="AU33" s="124">
        <v>619.14593041099988</v>
      </c>
      <c r="AV33" s="54">
        <v>1594.804727533</v>
      </c>
      <c r="AW33" s="54">
        <v>987.08574082400014</v>
      </c>
      <c r="AX33" s="124">
        <v>648.66295591400001</v>
      </c>
      <c r="AY33" s="124">
        <v>128.62268088100001</v>
      </c>
      <c r="AZ33" s="124">
        <v>37.772436916000004</v>
      </c>
      <c r="BA33" s="124">
        <v>0.99296522899999995</v>
      </c>
      <c r="BB33" s="124">
        <v>0.99550117900000001</v>
      </c>
      <c r="BC33" s="124">
        <v>17.406508776999999</v>
      </c>
      <c r="BD33" s="124">
        <v>75.745918052999997</v>
      </c>
      <c r="BE33" s="124">
        <v>76.886773875000003</v>
      </c>
      <c r="BF33" s="124">
        <v>243.04250618200001</v>
      </c>
    </row>
    <row r="34" spans="1:58" s="29" customFormat="1" x14ac:dyDescent="0.2">
      <c r="A34" s="37" t="s">
        <v>156</v>
      </c>
      <c r="B34" s="60">
        <v>926.08165674299994</v>
      </c>
      <c r="C34" s="76">
        <v>7.4377811380000001</v>
      </c>
      <c r="D34" s="76">
        <v>290.71218485399999</v>
      </c>
      <c r="E34" s="61">
        <v>73.895531719999994</v>
      </c>
      <c r="F34" s="62">
        <v>49.900868998999997</v>
      </c>
      <c r="G34" s="62">
        <v>1.072666093</v>
      </c>
      <c r="H34" s="62">
        <v>0.95470970700000002</v>
      </c>
      <c r="I34" s="63">
        <v>164.88840833500001</v>
      </c>
      <c r="J34" s="76">
        <v>446.12618586399998</v>
      </c>
      <c r="K34" s="76">
        <v>175.72351504600005</v>
      </c>
      <c r="L34" s="61">
        <v>85.172787683999999</v>
      </c>
      <c r="M34" s="62">
        <v>40.208970088000001</v>
      </c>
      <c r="N34" s="62">
        <v>4.6837836240000001</v>
      </c>
      <c r="O34" s="62">
        <v>1.8286387319999999</v>
      </c>
      <c r="P34" s="62">
        <v>1.447482623</v>
      </c>
      <c r="Q34" s="62">
        <v>16.429643987999999</v>
      </c>
      <c r="R34" s="62">
        <v>18.374397805000001</v>
      </c>
      <c r="S34" s="63">
        <v>7.5778105020000002</v>
      </c>
      <c r="T34" s="64">
        <v>6.0819898410000004</v>
      </c>
      <c r="U34" s="53">
        <v>874.98192628133336</v>
      </c>
      <c r="V34" s="53">
        <v>2.9299590696666669</v>
      </c>
      <c r="W34" s="53">
        <v>279.06523192566669</v>
      </c>
      <c r="X34" s="123">
        <v>73.492478110666653</v>
      </c>
      <c r="Y34" s="123">
        <v>57.33782446433333</v>
      </c>
      <c r="Z34" s="123">
        <v>4.6635095780000002</v>
      </c>
      <c r="AA34" s="123">
        <v>0.37161186200000002</v>
      </c>
      <c r="AB34" s="123">
        <v>143.19980791066666</v>
      </c>
      <c r="AC34" s="53">
        <v>417.56321631066663</v>
      </c>
      <c r="AD34" s="53">
        <v>164.99892285133333</v>
      </c>
      <c r="AE34" s="123">
        <v>86.651818062333334</v>
      </c>
      <c r="AF34" s="123">
        <v>33.803803366333334</v>
      </c>
      <c r="AG34" s="123">
        <v>3.6958007276666667</v>
      </c>
      <c r="AH34" s="123">
        <v>2.0942155023333333</v>
      </c>
      <c r="AI34" s="123">
        <v>1.1030767763333333</v>
      </c>
      <c r="AJ34" s="123">
        <v>6.820510440333333</v>
      </c>
      <c r="AK34" s="123">
        <v>23.593782545333337</v>
      </c>
      <c r="AL34" s="123">
        <v>7.2359154306666662</v>
      </c>
      <c r="AM34" s="123">
        <v>10.424596123999999</v>
      </c>
      <c r="AN34" s="54">
        <v>4605.0821754799999</v>
      </c>
      <c r="AO34" s="54">
        <v>21.001989209000001</v>
      </c>
      <c r="AP34" s="54">
        <v>1564.863749396</v>
      </c>
      <c r="AQ34" s="124">
        <v>467.52788739799996</v>
      </c>
      <c r="AR34" s="124">
        <v>266.53937908700004</v>
      </c>
      <c r="AS34" s="124">
        <v>50.422409133000002</v>
      </c>
      <c r="AT34" s="124">
        <v>2.9878394529999999</v>
      </c>
      <c r="AU34" s="124">
        <v>777.38623432500003</v>
      </c>
      <c r="AV34" s="54">
        <v>1587.9201673909999</v>
      </c>
      <c r="AW34" s="54">
        <v>1222.0387468930001</v>
      </c>
      <c r="AX34" s="124">
        <v>802.318377876</v>
      </c>
      <c r="AY34" s="124">
        <v>173.41028806399999</v>
      </c>
      <c r="AZ34" s="124">
        <v>51.138625752000003</v>
      </c>
      <c r="BA34" s="124">
        <v>2.0768520749999997</v>
      </c>
      <c r="BB34" s="124">
        <v>57.231423294999999</v>
      </c>
      <c r="BC34" s="124">
        <v>11.790577556999999</v>
      </c>
      <c r="BD34" s="124">
        <v>86.219364072000005</v>
      </c>
      <c r="BE34" s="124">
        <v>37.853238202</v>
      </c>
      <c r="BF34" s="124">
        <v>209.257522591</v>
      </c>
    </row>
    <row r="35" spans="1:58" s="107" customFormat="1" x14ac:dyDescent="0.2">
      <c r="A35" s="100" t="s">
        <v>157</v>
      </c>
      <c r="B35" s="101">
        <v>952.19701833000011</v>
      </c>
      <c r="C35" s="102">
        <v>1.5608989609999999</v>
      </c>
      <c r="D35" s="102">
        <v>372.891153917</v>
      </c>
      <c r="E35" s="103">
        <v>115.61693955</v>
      </c>
      <c r="F35" s="104">
        <v>54.312639329999996</v>
      </c>
      <c r="G35" s="104">
        <v>6.851929803</v>
      </c>
      <c r="H35" s="104">
        <v>3.777057536</v>
      </c>
      <c r="I35" s="105">
        <v>192.332587698</v>
      </c>
      <c r="J35" s="102">
        <v>411.313123727</v>
      </c>
      <c r="K35" s="102">
        <v>156.95429785000002</v>
      </c>
      <c r="L35" s="103">
        <v>93.626481544000001</v>
      </c>
      <c r="M35" s="104">
        <v>25.659775877000001</v>
      </c>
      <c r="N35" s="104">
        <v>0.941260769</v>
      </c>
      <c r="O35" s="104">
        <v>0</v>
      </c>
      <c r="P35" s="104">
        <v>0</v>
      </c>
      <c r="Q35" s="104">
        <v>0.96083674799999996</v>
      </c>
      <c r="R35" s="104">
        <v>29.946923923</v>
      </c>
      <c r="S35" s="105">
        <v>5.8190189889999999</v>
      </c>
      <c r="T35" s="106">
        <v>9.4775438750000003</v>
      </c>
      <c r="U35" s="102">
        <v>901.25880741466665</v>
      </c>
      <c r="V35" s="102">
        <v>1.4011814473333335</v>
      </c>
      <c r="W35" s="102">
        <v>326.07430079466667</v>
      </c>
      <c r="X35" s="122">
        <v>89.375162202333328</v>
      </c>
      <c r="Y35" s="122">
        <v>67.304536325333331</v>
      </c>
      <c r="Z35" s="122">
        <v>7.1771748576666665</v>
      </c>
      <c r="AA35" s="122">
        <v>6.224153537666667</v>
      </c>
      <c r="AB35" s="122">
        <v>155.99327387166667</v>
      </c>
      <c r="AC35" s="102">
        <v>402.14594197433331</v>
      </c>
      <c r="AD35" s="102">
        <v>163.25808553100001</v>
      </c>
      <c r="AE35" s="122">
        <v>91.499225687666652</v>
      </c>
      <c r="AF35" s="122">
        <v>25.860103115333331</v>
      </c>
      <c r="AG35" s="122">
        <v>3.796746412333333</v>
      </c>
      <c r="AH35" s="122">
        <v>0.79780917033333321</v>
      </c>
      <c r="AI35" s="122">
        <v>0.16629115166666666</v>
      </c>
      <c r="AJ35" s="122">
        <v>1.3571907239999998</v>
      </c>
      <c r="AK35" s="122">
        <v>34.064948830666665</v>
      </c>
      <c r="AL35" s="122">
        <v>5.7157704389999999</v>
      </c>
      <c r="AM35" s="122">
        <v>8.3792976673333346</v>
      </c>
      <c r="AN35" s="102">
        <v>4730.9036164030003</v>
      </c>
      <c r="AO35" s="102">
        <v>13.944268062999999</v>
      </c>
      <c r="AP35" s="102">
        <v>1866.76614741</v>
      </c>
      <c r="AQ35" s="122">
        <v>588.92194508600005</v>
      </c>
      <c r="AR35" s="122">
        <v>318.25662622099998</v>
      </c>
      <c r="AS35" s="122">
        <v>64.024707183999993</v>
      </c>
      <c r="AT35" s="122">
        <v>211.35489707300002</v>
      </c>
      <c r="AU35" s="122">
        <v>684.20797184599996</v>
      </c>
      <c r="AV35" s="102">
        <v>1569.197120436</v>
      </c>
      <c r="AW35" s="102">
        <v>1093.007852321</v>
      </c>
      <c r="AX35" s="122">
        <v>789.55766278700003</v>
      </c>
      <c r="AY35" s="122">
        <v>142.77228976200001</v>
      </c>
      <c r="AZ35" s="122">
        <v>19.260032339999999</v>
      </c>
      <c r="BA35" s="122">
        <v>1.926660383</v>
      </c>
      <c r="BB35" s="122">
        <v>1.860072143</v>
      </c>
      <c r="BC35" s="122">
        <v>4.7322008369999997</v>
      </c>
      <c r="BD35" s="122">
        <v>106.03016270800001</v>
      </c>
      <c r="BE35" s="122">
        <v>26.868771361</v>
      </c>
      <c r="BF35" s="122">
        <v>187.98822817300001</v>
      </c>
    </row>
    <row r="36" spans="1:58" s="29" customFormat="1" x14ac:dyDescent="0.2">
      <c r="A36" s="37" t="s">
        <v>158</v>
      </c>
      <c r="B36" s="60">
        <v>972.16672060100007</v>
      </c>
      <c r="C36" s="76">
        <v>2.957569994</v>
      </c>
      <c r="D36" s="76">
        <v>377.41243645400004</v>
      </c>
      <c r="E36" s="61">
        <v>100.00440103699999</v>
      </c>
      <c r="F36" s="62">
        <v>52.558867610999997</v>
      </c>
      <c r="G36" s="62">
        <v>2.5557436660000001</v>
      </c>
      <c r="H36" s="62">
        <v>0</v>
      </c>
      <c r="I36" s="63">
        <v>222.29342414000001</v>
      </c>
      <c r="J36" s="76">
        <v>446.93149324000001</v>
      </c>
      <c r="K36" s="76">
        <v>137.479537701</v>
      </c>
      <c r="L36" s="61">
        <v>68.065117473000001</v>
      </c>
      <c r="M36" s="62">
        <v>21.457976281000001</v>
      </c>
      <c r="N36" s="62">
        <v>3.5341713960000001</v>
      </c>
      <c r="O36" s="62">
        <v>0</v>
      </c>
      <c r="P36" s="62">
        <v>0</v>
      </c>
      <c r="Q36" s="62">
        <v>0.78565488800000005</v>
      </c>
      <c r="R36" s="62">
        <v>35.171884722999998</v>
      </c>
      <c r="S36" s="63">
        <v>8.4647329399999993</v>
      </c>
      <c r="T36" s="64">
        <v>7.385683212</v>
      </c>
      <c r="U36" s="53">
        <v>911.04284218200007</v>
      </c>
      <c r="V36" s="53">
        <v>1.8250234453333334</v>
      </c>
      <c r="W36" s="53">
        <v>346.41131528266669</v>
      </c>
      <c r="X36" s="123">
        <v>96.024752240333328</v>
      </c>
      <c r="Y36" s="123">
        <v>50.016024019666666</v>
      </c>
      <c r="Z36" s="123">
        <v>3.7041033853333336</v>
      </c>
      <c r="AA36" s="123">
        <v>0.59229950433333334</v>
      </c>
      <c r="AB36" s="123">
        <v>196.074136133</v>
      </c>
      <c r="AC36" s="53">
        <v>403.29590459166667</v>
      </c>
      <c r="AD36" s="53">
        <v>147.97495708233333</v>
      </c>
      <c r="AE36" s="123">
        <v>83.522614144333332</v>
      </c>
      <c r="AF36" s="123">
        <v>22.079399815333336</v>
      </c>
      <c r="AG36" s="123">
        <v>1.9941119366666669</v>
      </c>
      <c r="AH36" s="123">
        <v>0.10589851366666665</v>
      </c>
      <c r="AI36" s="123">
        <v>1.4183304386666666</v>
      </c>
      <c r="AJ36" s="123">
        <v>2.4151330033333331</v>
      </c>
      <c r="AK36" s="123">
        <v>26.707463744666665</v>
      </c>
      <c r="AL36" s="123">
        <v>9.7320054856666669</v>
      </c>
      <c r="AM36" s="123">
        <v>11.535641780000001</v>
      </c>
      <c r="AN36" s="54">
        <v>4732.245286673</v>
      </c>
      <c r="AO36" s="54">
        <v>7.6141527419999999</v>
      </c>
      <c r="AP36" s="54">
        <v>1773.2165877119999</v>
      </c>
      <c r="AQ36" s="124">
        <v>699.89365652399999</v>
      </c>
      <c r="AR36" s="124">
        <v>297.85539243300002</v>
      </c>
      <c r="AS36" s="124">
        <v>45.408183551</v>
      </c>
      <c r="AT36" s="124">
        <v>1.066072973</v>
      </c>
      <c r="AU36" s="124">
        <v>728.99328223099997</v>
      </c>
      <c r="AV36" s="54">
        <v>1645.3646490259998</v>
      </c>
      <c r="AW36" s="54">
        <v>1026.905540131</v>
      </c>
      <c r="AX36" s="124">
        <v>699.42130814799998</v>
      </c>
      <c r="AY36" s="124">
        <v>150.58785826499999</v>
      </c>
      <c r="AZ36" s="124">
        <v>14.533525433000001</v>
      </c>
      <c r="BA36" s="124">
        <v>2.0708493130000001</v>
      </c>
      <c r="BB36" s="124">
        <v>2.2161701370000002</v>
      </c>
      <c r="BC36" s="124">
        <v>10.13417332</v>
      </c>
      <c r="BD36" s="124">
        <v>114.820782079</v>
      </c>
      <c r="BE36" s="124">
        <v>33.120873435999997</v>
      </c>
      <c r="BF36" s="124">
        <v>279.14435706199998</v>
      </c>
    </row>
    <row r="37" spans="1:58" s="29" customFormat="1" x14ac:dyDescent="0.2">
      <c r="A37" s="37" t="s">
        <v>159</v>
      </c>
      <c r="B37" s="60">
        <v>982.96787584899994</v>
      </c>
      <c r="C37" s="76">
        <v>0.96588980400000002</v>
      </c>
      <c r="D37" s="76">
        <v>393.787836852</v>
      </c>
      <c r="E37" s="61">
        <v>100.51195146400001</v>
      </c>
      <c r="F37" s="62">
        <v>73.386141340999998</v>
      </c>
      <c r="G37" s="62">
        <v>4.4317567200000001</v>
      </c>
      <c r="H37" s="62">
        <v>0.99115233899999999</v>
      </c>
      <c r="I37" s="63">
        <v>214.46683498799999</v>
      </c>
      <c r="J37" s="76">
        <v>445.41124741499999</v>
      </c>
      <c r="K37" s="76">
        <v>133.30894248199999</v>
      </c>
      <c r="L37" s="61">
        <v>73.633278363000002</v>
      </c>
      <c r="M37" s="62">
        <v>18.499958245999998</v>
      </c>
      <c r="N37" s="62">
        <v>2.8687427369999998</v>
      </c>
      <c r="O37" s="62">
        <v>0.953825005</v>
      </c>
      <c r="P37" s="62">
        <v>0</v>
      </c>
      <c r="Q37" s="62">
        <v>1.0151048680000001</v>
      </c>
      <c r="R37" s="62">
        <v>27.863641677</v>
      </c>
      <c r="S37" s="63">
        <v>8.4743915859999994</v>
      </c>
      <c r="T37" s="64">
        <v>9.4939592959999999</v>
      </c>
      <c r="U37" s="53">
        <v>974.87842842499992</v>
      </c>
      <c r="V37" s="53">
        <v>0.48044427466666662</v>
      </c>
      <c r="W37" s="53">
        <v>380.80530300233335</v>
      </c>
      <c r="X37" s="123">
        <v>94.172175297666669</v>
      </c>
      <c r="Y37" s="123">
        <v>72.81623600766666</v>
      </c>
      <c r="Z37" s="123">
        <v>3.9811021226666665</v>
      </c>
      <c r="AA37" s="123">
        <v>0.75826885866666671</v>
      </c>
      <c r="AB37" s="123">
        <v>209.07752071566665</v>
      </c>
      <c r="AC37" s="53">
        <v>444.39600849699997</v>
      </c>
      <c r="AD37" s="53">
        <v>139.70489882133333</v>
      </c>
      <c r="AE37" s="123">
        <v>70.418236101666665</v>
      </c>
      <c r="AF37" s="123">
        <v>25.716559706666668</v>
      </c>
      <c r="AG37" s="123">
        <v>5.4421979150000004</v>
      </c>
      <c r="AH37" s="123">
        <v>0.50416317133333333</v>
      </c>
      <c r="AI37" s="123">
        <v>1.4307326593333334</v>
      </c>
      <c r="AJ37" s="123">
        <v>1.3821156226666667</v>
      </c>
      <c r="AK37" s="123">
        <v>25.842937012000004</v>
      </c>
      <c r="AL37" s="123">
        <v>8.9679566326666666</v>
      </c>
      <c r="AM37" s="123">
        <v>9.4917738296666663</v>
      </c>
      <c r="AN37" s="54">
        <v>5220.4250933479998</v>
      </c>
      <c r="AO37" s="54">
        <v>5.0221510399999998</v>
      </c>
      <c r="AP37" s="54">
        <v>1966.2453307860001</v>
      </c>
      <c r="AQ37" s="124">
        <v>642.38344429500012</v>
      </c>
      <c r="AR37" s="124">
        <v>406.442922082</v>
      </c>
      <c r="AS37" s="124">
        <v>41.6954007</v>
      </c>
      <c r="AT37" s="124">
        <v>3.0471186000000001</v>
      </c>
      <c r="AU37" s="124">
        <v>872.67644510900004</v>
      </c>
      <c r="AV37" s="54">
        <v>1891.9368444719998</v>
      </c>
      <c r="AW37" s="54">
        <v>1069.2727836880001</v>
      </c>
      <c r="AX37" s="124">
        <v>603.10058883700003</v>
      </c>
      <c r="AY37" s="124">
        <v>190.13739025500001</v>
      </c>
      <c r="AZ37" s="124">
        <v>103.945324223</v>
      </c>
      <c r="BA37" s="124">
        <v>4.0346586110000002</v>
      </c>
      <c r="BB37" s="124">
        <v>1.091064069</v>
      </c>
      <c r="BC37" s="124">
        <v>6.1913680829999995</v>
      </c>
      <c r="BD37" s="124">
        <v>120.994058221</v>
      </c>
      <c r="BE37" s="124">
        <v>39.778331389000002</v>
      </c>
      <c r="BF37" s="124">
        <v>287.947983362</v>
      </c>
    </row>
    <row r="38" spans="1:58" s="29" customFormat="1" x14ac:dyDescent="0.2">
      <c r="A38" s="37" t="s">
        <v>160</v>
      </c>
      <c r="B38" s="60">
        <v>916.01982623399999</v>
      </c>
      <c r="C38" s="76">
        <v>0.98244041100000001</v>
      </c>
      <c r="D38" s="76">
        <v>387.77741498</v>
      </c>
      <c r="E38" s="61">
        <v>103.360522299</v>
      </c>
      <c r="F38" s="62">
        <v>54.413639121999999</v>
      </c>
      <c r="G38" s="62">
        <v>11.953349938000001</v>
      </c>
      <c r="H38" s="62">
        <v>0.58852737200000005</v>
      </c>
      <c r="I38" s="63">
        <v>217.46137624900001</v>
      </c>
      <c r="J38" s="76">
        <v>402.64092381500001</v>
      </c>
      <c r="K38" s="76">
        <v>116.16616233299999</v>
      </c>
      <c r="L38" s="61">
        <v>67.069015602999997</v>
      </c>
      <c r="M38" s="62">
        <v>27.645744984</v>
      </c>
      <c r="N38" s="62">
        <v>1.9720092570000001</v>
      </c>
      <c r="O38" s="62">
        <v>0.96437911899999995</v>
      </c>
      <c r="P38" s="62">
        <v>0</v>
      </c>
      <c r="Q38" s="62">
        <v>0</v>
      </c>
      <c r="R38" s="62">
        <v>11.094606908999999</v>
      </c>
      <c r="S38" s="63">
        <v>7.4204064609999998</v>
      </c>
      <c r="T38" s="64">
        <v>8.4528846949999998</v>
      </c>
      <c r="U38" s="53">
        <v>897.59188763500003</v>
      </c>
      <c r="V38" s="53">
        <v>0.42393653599999997</v>
      </c>
      <c r="W38" s="53">
        <v>359.46390742633338</v>
      </c>
      <c r="X38" s="123">
        <v>91.009323074666668</v>
      </c>
      <c r="Y38" s="123">
        <v>59.009719303666657</v>
      </c>
      <c r="Z38" s="123">
        <v>6.2296095333333339</v>
      </c>
      <c r="AA38" s="123">
        <v>1.4120198263333334</v>
      </c>
      <c r="AB38" s="123">
        <v>201.80323568833333</v>
      </c>
      <c r="AC38" s="53">
        <v>390.78862811699997</v>
      </c>
      <c r="AD38" s="53">
        <v>133.86127600533334</v>
      </c>
      <c r="AE38" s="123">
        <v>79.175357466666668</v>
      </c>
      <c r="AF38" s="123">
        <v>25.819785014333334</v>
      </c>
      <c r="AG38" s="123">
        <v>2.8649203586666663</v>
      </c>
      <c r="AH38" s="123">
        <v>0.45391138599999997</v>
      </c>
      <c r="AI38" s="123">
        <v>2.4095173106666667</v>
      </c>
      <c r="AJ38" s="123">
        <v>0.8199138003333335</v>
      </c>
      <c r="AK38" s="123">
        <v>16.361349423666667</v>
      </c>
      <c r="AL38" s="123">
        <v>5.9565212450000002</v>
      </c>
      <c r="AM38" s="123">
        <v>13.054139550333332</v>
      </c>
      <c r="AN38" s="54">
        <v>4934.9525249670005</v>
      </c>
      <c r="AO38" s="54">
        <v>1.984171863</v>
      </c>
      <c r="AP38" s="54">
        <v>2219.8878258129998</v>
      </c>
      <c r="AQ38" s="124">
        <v>685.18038143000001</v>
      </c>
      <c r="AR38" s="124">
        <v>384.13383313399999</v>
      </c>
      <c r="AS38" s="124">
        <v>135.789007629</v>
      </c>
      <c r="AT38" s="124">
        <v>11.764817188</v>
      </c>
      <c r="AU38" s="124">
        <v>1003.019786432</v>
      </c>
      <c r="AV38" s="54">
        <v>1430.277097678</v>
      </c>
      <c r="AW38" s="54">
        <v>1061.967026523</v>
      </c>
      <c r="AX38" s="124">
        <v>630.33310249700003</v>
      </c>
      <c r="AY38" s="124">
        <v>162.09525513599999</v>
      </c>
      <c r="AZ38" s="124">
        <v>30.989918050000004</v>
      </c>
      <c r="BA38" s="124">
        <v>2.0646933679999999</v>
      </c>
      <c r="BB38" s="124">
        <v>63.442416401000003</v>
      </c>
      <c r="BC38" s="124">
        <v>2.9577287380000001</v>
      </c>
      <c r="BD38" s="124">
        <v>146.52462850399999</v>
      </c>
      <c r="BE38" s="124">
        <v>23.559283829000002</v>
      </c>
      <c r="BF38" s="124">
        <v>220.83640309</v>
      </c>
    </row>
    <row r="39" spans="1:58" s="107" customFormat="1" x14ac:dyDescent="0.2">
      <c r="A39" s="100" t="s">
        <v>161</v>
      </c>
      <c r="B39" s="101">
        <v>929.6844272300001</v>
      </c>
      <c r="C39" s="102">
        <v>6.8535140129999998</v>
      </c>
      <c r="D39" s="102">
        <v>372.21328053399998</v>
      </c>
      <c r="E39" s="103">
        <v>85.670976330000002</v>
      </c>
      <c r="F39" s="104">
        <v>41.005578087000004</v>
      </c>
      <c r="G39" s="104">
        <v>7.1501797119999999</v>
      </c>
      <c r="H39" s="104">
        <v>1.9318674</v>
      </c>
      <c r="I39" s="105">
        <v>236.454679005</v>
      </c>
      <c r="J39" s="102">
        <v>430.68052722800002</v>
      </c>
      <c r="K39" s="102">
        <v>113.44611955400001</v>
      </c>
      <c r="L39" s="103">
        <v>51.002089671999997</v>
      </c>
      <c r="M39" s="104">
        <v>21.584117945999999</v>
      </c>
      <c r="N39" s="104">
        <v>0.96147613799999998</v>
      </c>
      <c r="O39" s="104">
        <v>1.3419442130000001</v>
      </c>
      <c r="P39" s="104">
        <v>0</v>
      </c>
      <c r="Q39" s="104">
        <v>2.919026041</v>
      </c>
      <c r="R39" s="104">
        <v>29.176140456999999</v>
      </c>
      <c r="S39" s="105">
        <v>6.4613250869999996</v>
      </c>
      <c r="T39" s="106">
        <v>6.4909859010000002</v>
      </c>
      <c r="U39" s="102">
        <v>899.68526401133329</v>
      </c>
      <c r="V39" s="102">
        <v>2.370406885</v>
      </c>
      <c r="W39" s="102">
        <v>351.74649392966666</v>
      </c>
      <c r="X39" s="122">
        <v>89.350670099333342</v>
      </c>
      <c r="Y39" s="122">
        <v>44.086688381666669</v>
      </c>
      <c r="Z39" s="122">
        <v>5.9223110843333329</v>
      </c>
      <c r="AA39" s="122">
        <v>5.3887235486666674</v>
      </c>
      <c r="AB39" s="122">
        <v>206.99810081566667</v>
      </c>
      <c r="AC39" s="102">
        <v>408.25503052666664</v>
      </c>
      <c r="AD39" s="102">
        <v>124.80793892033336</v>
      </c>
      <c r="AE39" s="122">
        <v>66.866166921333331</v>
      </c>
      <c r="AF39" s="122">
        <v>25.907781116333336</v>
      </c>
      <c r="AG39" s="122">
        <v>1.4829675883333333</v>
      </c>
      <c r="AH39" s="122">
        <v>0.74630787566666668</v>
      </c>
      <c r="AI39" s="122">
        <v>0.42326252133333336</v>
      </c>
      <c r="AJ39" s="122">
        <v>4.8570782903333338</v>
      </c>
      <c r="AK39" s="122">
        <v>17.925091756666667</v>
      </c>
      <c r="AL39" s="122">
        <v>6.5992828503333341</v>
      </c>
      <c r="AM39" s="122">
        <v>12.505393749666666</v>
      </c>
      <c r="AN39" s="102">
        <v>5019.2994089100002</v>
      </c>
      <c r="AO39" s="102">
        <v>8.6628707770000002</v>
      </c>
      <c r="AP39" s="102">
        <v>2146.9805035730005</v>
      </c>
      <c r="AQ39" s="122">
        <v>663.18856942599996</v>
      </c>
      <c r="AR39" s="122">
        <v>310.68163330100003</v>
      </c>
      <c r="AS39" s="122">
        <v>57.189707718999998</v>
      </c>
      <c r="AT39" s="122">
        <v>190.973342256</v>
      </c>
      <c r="AU39" s="122">
        <v>924.94725087100005</v>
      </c>
      <c r="AV39" s="102">
        <v>1638.3476285090001</v>
      </c>
      <c r="AW39" s="102">
        <v>1099.852658622</v>
      </c>
      <c r="AX39" s="122">
        <v>790.99543880500005</v>
      </c>
      <c r="AY39" s="122">
        <v>122.069697992</v>
      </c>
      <c r="AZ39" s="122">
        <v>13.789607187000001</v>
      </c>
      <c r="BA39" s="122">
        <v>16.433166061999998</v>
      </c>
      <c r="BB39" s="122">
        <v>2.7684274050000002</v>
      </c>
      <c r="BC39" s="122">
        <v>10.367311004000001</v>
      </c>
      <c r="BD39" s="122">
        <v>118.66753681</v>
      </c>
      <c r="BE39" s="122">
        <v>24.761473357</v>
      </c>
      <c r="BF39" s="122">
        <v>125.455747429</v>
      </c>
    </row>
    <row r="40" spans="1:58" s="29" customFormat="1" x14ac:dyDescent="0.2">
      <c r="A40" s="37" t="s">
        <v>162</v>
      </c>
      <c r="B40" s="60">
        <v>952.18394983200005</v>
      </c>
      <c r="C40" s="76">
        <v>0.99923700999999998</v>
      </c>
      <c r="D40" s="76">
        <v>335.27924780400002</v>
      </c>
      <c r="E40" s="61">
        <v>81.316905804000001</v>
      </c>
      <c r="F40" s="62">
        <v>57.868427081</v>
      </c>
      <c r="G40" s="62">
        <v>4.0343755330000004</v>
      </c>
      <c r="H40" s="62">
        <v>2.004113356</v>
      </c>
      <c r="I40" s="63">
        <v>190.05542603000001</v>
      </c>
      <c r="J40" s="76">
        <v>457.46898026600002</v>
      </c>
      <c r="K40" s="76">
        <v>143.99809145200001</v>
      </c>
      <c r="L40" s="61">
        <v>63.888701179999998</v>
      </c>
      <c r="M40" s="62">
        <v>19.153463043999999</v>
      </c>
      <c r="N40" s="62">
        <v>3.9758233590000001</v>
      </c>
      <c r="O40" s="62">
        <v>0.398646216</v>
      </c>
      <c r="P40" s="62">
        <v>0</v>
      </c>
      <c r="Q40" s="62">
        <v>1.6015369180000001</v>
      </c>
      <c r="R40" s="62">
        <v>47.755293791</v>
      </c>
      <c r="S40" s="63">
        <v>7.2246269439999997</v>
      </c>
      <c r="T40" s="64">
        <v>14.4383933</v>
      </c>
      <c r="U40" s="53">
        <v>924.04744998533317</v>
      </c>
      <c r="V40" s="53">
        <v>1.4409020046666665</v>
      </c>
      <c r="W40" s="53">
        <v>335.32929489499998</v>
      </c>
      <c r="X40" s="123">
        <v>81.180867808000002</v>
      </c>
      <c r="Y40" s="123">
        <v>49.902636000000001</v>
      </c>
      <c r="Z40" s="123">
        <v>3.0583862933333337</v>
      </c>
      <c r="AA40" s="123">
        <v>1.916055217</v>
      </c>
      <c r="AB40" s="123">
        <v>199.27134957666667</v>
      </c>
      <c r="AC40" s="53">
        <v>444.92036256033333</v>
      </c>
      <c r="AD40" s="53">
        <v>131.31799296600002</v>
      </c>
      <c r="AE40" s="123">
        <v>63.127149559999999</v>
      </c>
      <c r="AF40" s="123">
        <v>22.428071664666664</v>
      </c>
      <c r="AG40" s="123">
        <v>2.4366752496666666</v>
      </c>
      <c r="AH40" s="123">
        <v>0.61538545266666667</v>
      </c>
      <c r="AI40" s="123">
        <v>5.3579272780000009</v>
      </c>
      <c r="AJ40" s="123">
        <v>1.4716231186666668</v>
      </c>
      <c r="AK40" s="123">
        <v>29.912873252666667</v>
      </c>
      <c r="AL40" s="123">
        <v>5.9682873896666662</v>
      </c>
      <c r="AM40" s="123">
        <v>11.038897559333334</v>
      </c>
      <c r="AN40" s="54">
        <v>5036.5228539700001</v>
      </c>
      <c r="AO40" s="54">
        <v>8.7867850450000002</v>
      </c>
      <c r="AP40" s="54">
        <v>1759.7267886679997</v>
      </c>
      <c r="AQ40" s="124">
        <v>615.15654263299996</v>
      </c>
      <c r="AR40" s="124">
        <v>308.00891803799999</v>
      </c>
      <c r="AS40" s="124">
        <v>34.116001845</v>
      </c>
      <c r="AT40" s="124">
        <v>6.2871751549999999</v>
      </c>
      <c r="AU40" s="124">
        <v>796.15815099700001</v>
      </c>
      <c r="AV40" s="54">
        <v>1792.7032058509999</v>
      </c>
      <c r="AW40" s="54">
        <v>1042.5874985809999</v>
      </c>
      <c r="AX40" s="124">
        <v>552.279256433</v>
      </c>
      <c r="AY40" s="124">
        <v>111.271498967</v>
      </c>
      <c r="AZ40" s="124">
        <v>17.682482353000001</v>
      </c>
      <c r="BA40" s="124">
        <v>10.509244413000001</v>
      </c>
      <c r="BB40" s="124">
        <v>167.40134647100001</v>
      </c>
      <c r="BC40" s="124">
        <v>13.775418649000001</v>
      </c>
      <c r="BD40" s="124">
        <v>125.238195684</v>
      </c>
      <c r="BE40" s="124">
        <v>44.430055611</v>
      </c>
      <c r="BF40" s="124">
        <v>432.71857582500002</v>
      </c>
    </row>
    <row r="41" spans="1:58" s="29" customFormat="1" x14ac:dyDescent="0.2">
      <c r="A41" s="37" t="s">
        <v>163</v>
      </c>
      <c r="B41" s="60">
        <v>982.35720656000001</v>
      </c>
      <c r="C41" s="76">
        <v>2.9206021290000002</v>
      </c>
      <c r="D41" s="76">
        <v>380.40411760900002</v>
      </c>
      <c r="E41" s="61">
        <v>80.282607919</v>
      </c>
      <c r="F41" s="62">
        <v>47.959341948000002</v>
      </c>
      <c r="G41" s="62">
        <v>4.5901629899999996</v>
      </c>
      <c r="H41" s="62">
        <v>0</v>
      </c>
      <c r="I41" s="63">
        <v>247.572004752</v>
      </c>
      <c r="J41" s="76">
        <v>436.92362764500001</v>
      </c>
      <c r="K41" s="76">
        <v>143.880694928</v>
      </c>
      <c r="L41" s="61">
        <v>69.915456520999996</v>
      </c>
      <c r="M41" s="62">
        <v>21.412579005000001</v>
      </c>
      <c r="N41" s="62">
        <v>5.1493481839999999</v>
      </c>
      <c r="O41" s="62">
        <v>0</v>
      </c>
      <c r="P41" s="62">
        <v>0.96262317200000003</v>
      </c>
      <c r="Q41" s="62">
        <v>0.95417635999999995</v>
      </c>
      <c r="R41" s="62">
        <v>32.583654441</v>
      </c>
      <c r="S41" s="63">
        <v>12.902857245</v>
      </c>
      <c r="T41" s="64">
        <v>18.228164248999999</v>
      </c>
      <c r="U41" s="53">
        <v>920.77575483266662</v>
      </c>
      <c r="V41" s="53">
        <v>1.6920064626666669</v>
      </c>
      <c r="W41" s="53">
        <v>348.87068756966664</v>
      </c>
      <c r="X41" s="123">
        <v>79.651107619333331</v>
      </c>
      <c r="Y41" s="123">
        <v>54.368868964000001</v>
      </c>
      <c r="Z41" s="123">
        <v>2.2880955123333333</v>
      </c>
      <c r="AA41" s="123">
        <v>0.94496371999999995</v>
      </c>
      <c r="AB41" s="123">
        <v>211.61765175400001</v>
      </c>
      <c r="AC41" s="53">
        <v>415.39129387066669</v>
      </c>
      <c r="AD41" s="53">
        <v>137.628995557</v>
      </c>
      <c r="AE41" s="123">
        <v>66.016898782333328</v>
      </c>
      <c r="AF41" s="123">
        <v>18.366169622000001</v>
      </c>
      <c r="AG41" s="123">
        <v>3.2975890016666667</v>
      </c>
      <c r="AH41" s="123">
        <v>0.467205225</v>
      </c>
      <c r="AI41" s="123">
        <v>6.855161461333334</v>
      </c>
      <c r="AJ41" s="123">
        <v>1.3913899470000002</v>
      </c>
      <c r="AK41" s="123">
        <v>30.073873109666668</v>
      </c>
      <c r="AL41" s="123">
        <v>11.160708408</v>
      </c>
      <c r="AM41" s="123">
        <v>17.192771372666666</v>
      </c>
      <c r="AN41" s="54">
        <v>4944.5977002220006</v>
      </c>
      <c r="AO41" s="54">
        <v>3.013258075</v>
      </c>
      <c r="AP41" s="54">
        <v>1950.1558479920002</v>
      </c>
      <c r="AQ41" s="124">
        <v>537.94533188700007</v>
      </c>
      <c r="AR41" s="124">
        <v>266.30058902600001</v>
      </c>
      <c r="AS41" s="124">
        <v>32.239576659999997</v>
      </c>
      <c r="AT41" s="124">
        <v>4.0204088699999998</v>
      </c>
      <c r="AU41" s="124">
        <v>1109.649941549</v>
      </c>
      <c r="AV41" s="54">
        <v>1559.172373895</v>
      </c>
      <c r="AW41" s="54">
        <v>1263.088271306</v>
      </c>
      <c r="AX41" s="124">
        <v>749.16251138899997</v>
      </c>
      <c r="AY41" s="124">
        <v>76.461607573000009</v>
      </c>
      <c r="AZ41" s="124">
        <v>27.805733746999998</v>
      </c>
      <c r="BA41" s="124">
        <v>3.3566673370000002</v>
      </c>
      <c r="BB41" s="124">
        <v>209.23519324199998</v>
      </c>
      <c r="BC41" s="124">
        <v>8.4262379429999985</v>
      </c>
      <c r="BD41" s="124">
        <v>152.812032319</v>
      </c>
      <c r="BE41" s="124">
        <v>35.828287756000002</v>
      </c>
      <c r="BF41" s="124">
        <v>169.167948954</v>
      </c>
    </row>
    <row r="42" spans="1:58" s="29" customFormat="1" x14ac:dyDescent="0.2">
      <c r="A42" s="37" t="s">
        <v>164</v>
      </c>
      <c r="B42" s="60">
        <v>959.55596093999998</v>
      </c>
      <c r="C42" s="76">
        <v>1.9332487199999999</v>
      </c>
      <c r="D42" s="76">
        <v>349.13116885900001</v>
      </c>
      <c r="E42" s="61">
        <v>82.196909933000001</v>
      </c>
      <c r="F42" s="62">
        <v>47.467725201</v>
      </c>
      <c r="G42" s="62">
        <v>6.0426587820000002</v>
      </c>
      <c r="H42" s="62">
        <v>3.9556528339999999</v>
      </c>
      <c r="I42" s="63">
        <v>209.46822210900001</v>
      </c>
      <c r="J42" s="76">
        <v>446.36168238800002</v>
      </c>
      <c r="K42" s="76">
        <v>150.65428615600001</v>
      </c>
      <c r="L42" s="61">
        <v>67.281519623999998</v>
      </c>
      <c r="M42" s="62">
        <v>19.115129378999999</v>
      </c>
      <c r="N42" s="62">
        <v>2.9388391509999998</v>
      </c>
      <c r="O42" s="62">
        <v>0.77737156699999999</v>
      </c>
      <c r="P42" s="62">
        <v>4.143032754</v>
      </c>
      <c r="Q42" s="62">
        <v>2.2974274299999999</v>
      </c>
      <c r="R42" s="62">
        <v>44.199524017000002</v>
      </c>
      <c r="S42" s="63">
        <v>9.9014422339999992</v>
      </c>
      <c r="T42" s="64">
        <v>11.475574817</v>
      </c>
      <c r="U42" s="53">
        <v>909.33986155633329</v>
      </c>
      <c r="V42" s="53">
        <v>1.3404566593333334</v>
      </c>
      <c r="W42" s="53">
        <v>322.68449807533335</v>
      </c>
      <c r="X42" s="123">
        <v>78.510057445666675</v>
      </c>
      <c r="Y42" s="123">
        <v>50.486916149333332</v>
      </c>
      <c r="Z42" s="123">
        <v>6.5871948296666671</v>
      </c>
      <c r="AA42" s="123">
        <v>2.6620629446666668</v>
      </c>
      <c r="AB42" s="123">
        <v>184.43826670600001</v>
      </c>
      <c r="AC42" s="53">
        <v>435.06862854733328</v>
      </c>
      <c r="AD42" s="53">
        <v>134.38660913799998</v>
      </c>
      <c r="AE42" s="123">
        <v>58.624039997666671</v>
      </c>
      <c r="AF42" s="123">
        <v>16.277675035666665</v>
      </c>
      <c r="AG42" s="123">
        <v>3.5850490209999997</v>
      </c>
      <c r="AH42" s="123">
        <v>0.75919983066666663</v>
      </c>
      <c r="AI42" s="123">
        <v>4.9178469336666666</v>
      </c>
      <c r="AJ42" s="123">
        <v>2.0638960100000001</v>
      </c>
      <c r="AK42" s="123">
        <v>38.459001542999999</v>
      </c>
      <c r="AL42" s="123">
        <v>9.6999007663333341</v>
      </c>
      <c r="AM42" s="123">
        <v>15.859669136333332</v>
      </c>
      <c r="AN42" s="54">
        <v>5039.0103454629998</v>
      </c>
      <c r="AO42" s="54">
        <v>1.582279113</v>
      </c>
      <c r="AP42" s="54">
        <v>2150.51842162</v>
      </c>
      <c r="AQ42" s="124">
        <v>573.32798355599994</v>
      </c>
      <c r="AR42" s="124">
        <v>255.922136787</v>
      </c>
      <c r="AS42" s="124">
        <v>200.50283121699999</v>
      </c>
      <c r="AT42" s="124">
        <v>11.759456961</v>
      </c>
      <c r="AU42" s="124">
        <v>1109.006013099</v>
      </c>
      <c r="AV42" s="54">
        <v>1668.1378048510001</v>
      </c>
      <c r="AW42" s="54">
        <v>879.61556570999994</v>
      </c>
      <c r="AX42" s="124">
        <v>550.38608526200005</v>
      </c>
      <c r="AY42" s="124">
        <v>95.664029610999989</v>
      </c>
      <c r="AZ42" s="124">
        <v>21.654277841999999</v>
      </c>
      <c r="BA42" s="124">
        <v>11.510077102</v>
      </c>
      <c r="BB42" s="124">
        <v>21.637862037000001</v>
      </c>
      <c r="BC42" s="124">
        <v>12.679238754</v>
      </c>
      <c r="BD42" s="124">
        <v>144.31537047999998</v>
      </c>
      <c r="BE42" s="124">
        <v>21.768624622000001</v>
      </c>
      <c r="BF42" s="124">
        <v>339.15627416899997</v>
      </c>
    </row>
    <row r="43" spans="1:58" s="107" customFormat="1" x14ac:dyDescent="0.2">
      <c r="A43" s="100" t="s">
        <v>165</v>
      </c>
      <c r="B43" s="101">
        <v>915.64808958100002</v>
      </c>
      <c r="C43" s="102">
        <v>1.9718337029999999</v>
      </c>
      <c r="D43" s="102">
        <v>359.29025011300001</v>
      </c>
      <c r="E43" s="103">
        <v>70.109596457999999</v>
      </c>
      <c r="F43" s="104">
        <v>55.368958759000002</v>
      </c>
      <c r="G43" s="104">
        <v>3.0006541530000002</v>
      </c>
      <c r="H43" s="104">
        <v>0</v>
      </c>
      <c r="I43" s="105">
        <v>230.81104074300001</v>
      </c>
      <c r="J43" s="102">
        <v>407.15028076900001</v>
      </c>
      <c r="K43" s="102">
        <v>134.69173673</v>
      </c>
      <c r="L43" s="103">
        <v>77.969119737</v>
      </c>
      <c r="M43" s="104">
        <v>20.155936507</v>
      </c>
      <c r="N43" s="104">
        <v>9.1331740640000003</v>
      </c>
      <c r="O43" s="104">
        <v>0</v>
      </c>
      <c r="P43" s="104">
        <v>3.1048277130000002</v>
      </c>
      <c r="Q43" s="104">
        <v>2.9804723819999999</v>
      </c>
      <c r="R43" s="104">
        <v>19.537294419999998</v>
      </c>
      <c r="S43" s="105">
        <v>1.8109119069999999</v>
      </c>
      <c r="T43" s="106">
        <v>12.543988265999999</v>
      </c>
      <c r="U43" s="102">
        <v>960.53195762899998</v>
      </c>
      <c r="V43" s="102">
        <v>0.75966012599999999</v>
      </c>
      <c r="W43" s="102">
        <v>363.75724518199996</v>
      </c>
      <c r="X43" s="122">
        <v>72.751693923666664</v>
      </c>
      <c r="Y43" s="122">
        <v>50.010054179999997</v>
      </c>
      <c r="Z43" s="122">
        <v>1.4251963309999998</v>
      </c>
      <c r="AA43" s="122">
        <v>1.5627500243333332</v>
      </c>
      <c r="AB43" s="122">
        <v>238.00755072300001</v>
      </c>
      <c r="AC43" s="102">
        <v>428.18632123933338</v>
      </c>
      <c r="AD43" s="102">
        <v>155.11913464333333</v>
      </c>
      <c r="AE43" s="122">
        <v>82.013494275666673</v>
      </c>
      <c r="AF43" s="122">
        <v>18.848025534333331</v>
      </c>
      <c r="AG43" s="122">
        <v>8.029603642333333</v>
      </c>
      <c r="AH43" s="122">
        <v>0.2160230316666667</v>
      </c>
      <c r="AI43" s="122">
        <v>6.1116545663333328</v>
      </c>
      <c r="AJ43" s="122">
        <v>4.5013077719999997</v>
      </c>
      <c r="AK43" s="122">
        <v>27.699235666666667</v>
      </c>
      <c r="AL43" s="122">
        <v>7.699790154333332</v>
      </c>
      <c r="AM43" s="122">
        <v>12.709596438333334</v>
      </c>
      <c r="AN43" s="102">
        <v>5129.2086609010003</v>
      </c>
      <c r="AO43" s="102">
        <v>7.5608660170000004</v>
      </c>
      <c r="AP43" s="102">
        <v>1814.2673364719999</v>
      </c>
      <c r="AQ43" s="122">
        <v>610.95112502500001</v>
      </c>
      <c r="AR43" s="122">
        <v>206.390742332</v>
      </c>
      <c r="AS43" s="122">
        <v>20.246139705000001</v>
      </c>
      <c r="AT43" s="122">
        <v>1.924906542</v>
      </c>
      <c r="AU43" s="122">
        <v>974.75442286800001</v>
      </c>
      <c r="AV43" s="102">
        <v>1926.9476440940002</v>
      </c>
      <c r="AW43" s="102">
        <v>1196.8898889529999</v>
      </c>
      <c r="AX43" s="122">
        <v>678.31442006999998</v>
      </c>
      <c r="AY43" s="122">
        <v>98.775481154000005</v>
      </c>
      <c r="AZ43" s="122">
        <v>52.046413760999997</v>
      </c>
      <c r="BA43" s="122">
        <v>3.8397163089999999</v>
      </c>
      <c r="BB43" s="122">
        <v>215.48444731000001</v>
      </c>
      <c r="BC43" s="122">
        <v>16.594934363</v>
      </c>
      <c r="BD43" s="122">
        <v>101.53147672899999</v>
      </c>
      <c r="BE43" s="122">
        <v>30.302999257000003</v>
      </c>
      <c r="BF43" s="122">
        <v>183.54292536499997</v>
      </c>
    </row>
    <row r="44" spans="1:58" s="29" customFormat="1" x14ac:dyDescent="0.2">
      <c r="A44" s="37" t="s">
        <v>166</v>
      </c>
      <c r="B44" s="60">
        <v>1048.2440330489999</v>
      </c>
      <c r="C44" s="76">
        <v>0.200239431</v>
      </c>
      <c r="D44" s="76">
        <v>391.51844284799995</v>
      </c>
      <c r="E44" s="61">
        <v>48.741043466999997</v>
      </c>
      <c r="F44" s="62">
        <v>43.595480627999997</v>
      </c>
      <c r="G44" s="62">
        <v>2.1884220760000002</v>
      </c>
      <c r="H44" s="62">
        <v>0</v>
      </c>
      <c r="I44" s="63">
        <v>296.993496677</v>
      </c>
      <c r="J44" s="76">
        <v>442.22040632099998</v>
      </c>
      <c r="K44" s="76">
        <v>204.68998583999999</v>
      </c>
      <c r="L44" s="61">
        <v>100.835682508</v>
      </c>
      <c r="M44" s="62">
        <v>37.832335980000003</v>
      </c>
      <c r="N44" s="62">
        <v>8.7285035739999994</v>
      </c>
      <c r="O44" s="62">
        <v>0.19902989500000001</v>
      </c>
      <c r="P44" s="62">
        <v>0</v>
      </c>
      <c r="Q44" s="62">
        <v>2.8537069559999999</v>
      </c>
      <c r="R44" s="62">
        <v>35.144586981000003</v>
      </c>
      <c r="S44" s="63">
        <v>19.096139946000001</v>
      </c>
      <c r="T44" s="64">
        <v>9.6149586090000003</v>
      </c>
      <c r="U44" s="53">
        <v>1003.041438369</v>
      </c>
      <c r="V44" s="53">
        <v>0.71660118633333336</v>
      </c>
      <c r="W44" s="53">
        <v>373.48439701066667</v>
      </c>
      <c r="X44" s="123">
        <v>64.008139711333342</v>
      </c>
      <c r="Y44" s="123">
        <v>46.935992406666664</v>
      </c>
      <c r="Z44" s="123">
        <v>3.0228058323333333</v>
      </c>
      <c r="AA44" s="123">
        <v>0.3492183213333333</v>
      </c>
      <c r="AB44" s="123">
        <v>259.168240739</v>
      </c>
      <c r="AC44" s="53">
        <v>424.46620593133338</v>
      </c>
      <c r="AD44" s="53">
        <v>188.08446272599997</v>
      </c>
      <c r="AE44" s="123">
        <v>100.05853344399999</v>
      </c>
      <c r="AF44" s="123">
        <v>30.413747736000001</v>
      </c>
      <c r="AG44" s="123">
        <v>7.8135325416666666</v>
      </c>
      <c r="AH44" s="123">
        <v>0.14373746466666668</v>
      </c>
      <c r="AI44" s="123">
        <v>0</v>
      </c>
      <c r="AJ44" s="123">
        <v>3.3107115943333336</v>
      </c>
      <c r="AK44" s="123">
        <v>32.956467300666667</v>
      </c>
      <c r="AL44" s="123">
        <v>13.387732644666668</v>
      </c>
      <c r="AM44" s="123">
        <v>16.289771514666665</v>
      </c>
      <c r="AN44" s="54">
        <v>5646.7837978980006</v>
      </c>
      <c r="AO44" s="54">
        <v>7.9643037460000006</v>
      </c>
      <c r="AP44" s="54">
        <v>1871.1193690099999</v>
      </c>
      <c r="AQ44" s="124">
        <v>451.15636092</v>
      </c>
      <c r="AR44" s="124">
        <v>239.68549064200002</v>
      </c>
      <c r="AS44" s="124">
        <v>26.793795932999998</v>
      </c>
      <c r="AT44" s="124">
        <v>0</v>
      </c>
      <c r="AU44" s="124">
        <v>1153.4837215150001</v>
      </c>
      <c r="AV44" s="54">
        <v>1805.584855865</v>
      </c>
      <c r="AW44" s="54">
        <v>1221.755971975</v>
      </c>
      <c r="AX44" s="124">
        <v>807.58156101500003</v>
      </c>
      <c r="AY44" s="124">
        <v>162.21906425099999</v>
      </c>
      <c r="AZ44" s="124">
        <v>34.725213173</v>
      </c>
      <c r="BA44" s="124">
        <v>7.2387643869999998</v>
      </c>
      <c r="BB44" s="124">
        <v>0</v>
      </c>
      <c r="BC44" s="124">
        <v>10.869154051999999</v>
      </c>
      <c r="BD44" s="124">
        <v>160.344201263</v>
      </c>
      <c r="BE44" s="124">
        <v>38.778013833999999</v>
      </c>
      <c r="BF44" s="124">
        <v>740.35929730199996</v>
      </c>
    </row>
    <row r="45" spans="1:58" s="29" customFormat="1" x14ac:dyDescent="0.2">
      <c r="A45" s="37" t="s">
        <v>167</v>
      </c>
      <c r="B45" s="60">
        <v>900.230805304</v>
      </c>
      <c r="C45" s="76">
        <v>3.833712271</v>
      </c>
      <c r="D45" s="76">
        <v>350.155819915</v>
      </c>
      <c r="E45" s="61">
        <v>60.993422692000003</v>
      </c>
      <c r="F45" s="62">
        <v>38.126350909999999</v>
      </c>
      <c r="G45" s="62">
        <v>2.1044111590000001</v>
      </c>
      <c r="H45" s="62">
        <v>0</v>
      </c>
      <c r="I45" s="63">
        <v>248.93163515399999</v>
      </c>
      <c r="J45" s="76">
        <v>336.13312775899999</v>
      </c>
      <c r="K45" s="76">
        <v>197.43156471299997</v>
      </c>
      <c r="L45" s="61">
        <v>93.453514197000004</v>
      </c>
      <c r="M45" s="62">
        <v>38.442638160000001</v>
      </c>
      <c r="N45" s="62">
        <v>13.223180502</v>
      </c>
      <c r="O45" s="62">
        <v>0.191119332</v>
      </c>
      <c r="P45" s="62">
        <v>5.1971951350000003</v>
      </c>
      <c r="Q45" s="62">
        <v>1.9155784760000001</v>
      </c>
      <c r="R45" s="62">
        <v>26.393937433000001</v>
      </c>
      <c r="S45" s="63">
        <v>18.614401478000001</v>
      </c>
      <c r="T45" s="64">
        <v>12.676580646</v>
      </c>
      <c r="U45" s="53">
        <v>929.60319124</v>
      </c>
      <c r="V45" s="53">
        <v>3.2187378676666665</v>
      </c>
      <c r="W45" s="53">
        <v>354.90984456533334</v>
      </c>
      <c r="X45" s="123">
        <v>59.688677772333335</v>
      </c>
      <c r="Y45" s="123">
        <v>41.481057551666673</v>
      </c>
      <c r="Z45" s="123">
        <v>2.0049986143333336</v>
      </c>
      <c r="AA45" s="123">
        <v>9.210422733333333E-2</v>
      </c>
      <c r="AB45" s="123">
        <v>251.64300639966666</v>
      </c>
      <c r="AC45" s="53">
        <v>359.97032131233328</v>
      </c>
      <c r="AD45" s="53">
        <v>200.84578826133333</v>
      </c>
      <c r="AE45" s="123">
        <v>95.93267675766667</v>
      </c>
      <c r="AF45" s="123">
        <v>37.331321006666663</v>
      </c>
      <c r="AG45" s="123">
        <v>9.5175636259999994</v>
      </c>
      <c r="AH45" s="123">
        <v>0.18415153400000003</v>
      </c>
      <c r="AI45" s="123">
        <v>3.8835711533333335</v>
      </c>
      <c r="AJ45" s="123">
        <v>2.6933175429999996</v>
      </c>
      <c r="AK45" s="123">
        <v>31.709321642333336</v>
      </c>
      <c r="AL45" s="123">
        <v>19.593864998333334</v>
      </c>
      <c r="AM45" s="123">
        <v>10.658499233333332</v>
      </c>
      <c r="AN45" s="54">
        <v>4742.0619364209997</v>
      </c>
      <c r="AO45" s="54">
        <v>18.005935842</v>
      </c>
      <c r="AP45" s="54">
        <v>1637.9943668379999</v>
      </c>
      <c r="AQ45" s="124">
        <v>331.93875969500004</v>
      </c>
      <c r="AR45" s="124">
        <v>220.05656034899999</v>
      </c>
      <c r="AS45" s="124">
        <v>30.006240639000001</v>
      </c>
      <c r="AT45" s="124">
        <v>1.02488457</v>
      </c>
      <c r="AU45" s="124">
        <v>1054.9679215850001</v>
      </c>
      <c r="AV45" s="54">
        <v>1387.714829972</v>
      </c>
      <c r="AW45" s="54">
        <v>1105.933631982</v>
      </c>
      <c r="AX45" s="124">
        <v>694.067240363</v>
      </c>
      <c r="AY45" s="124">
        <v>191.44143850299997</v>
      </c>
      <c r="AZ45" s="124">
        <v>38.223829541000001</v>
      </c>
      <c r="BA45" s="124">
        <v>8.1402627800000005</v>
      </c>
      <c r="BB45" s="124">
        <v>5.3944981580000002</v>
      </c>
      <c r="BC45" s="124">
        <v>8.0504756279999992</v>
      </c>
      <c r="BD45" s="124">
        <v>99.021242325000003</v>
      </c>
      <c r="BE45" s="124">
        <v>61.594644684000002</v>
      </c>
      <c r="BF45" s="124">
        <v>592.41317178700001</v>
      </c>
    </row>
    <row r="46" spans="1:58" s="29" customFormat="1" x14ac:dyDescent="0.2">
      <c r="A46" s="37" t="s">
        <v>168</v>
      </c>
      <c r="B46" s="60">
        <v>985.59948079599985</v>
      </c>
      <c r="C46" s="76">
        <v>5.834902155</v>
      </c>
      <c r="D46" s="76">
        <v>393.03139074899997</v>
      </c>
      <c r="E46" s="61">
        <v>78.180799780000001</v>
      </c>
      <c r="F46" s="62">
        <v>36.203841402999998</v>
      </c>
      <c r="G46" s="62">
        <v>0</v>
      </c>
      <c r="H46" s="62">
        <v>0</v>
      </c>
      <c r="I46" s="63">
        <v>278.64674956599998</v>
      </c>
      <c r="J46" s="76">
        <v>368.858938717</v>
      </c>
      <c r="K46" s="76">
        <v>207.272696271</v>
      </c>
      <c r="L46" s="61">
        <v>83.532630588999993</v>
      </c>
      <c r="M46" s="62">
        <v>40.478340844000002</v>
      </c>
      <c r="N46" s="62">
        <v>14.835070590999999</v>
      </c>
      <c r="O46" s="62">
        <v>0.58725959100000003</v>
      </c>
      <c r="P46" s="62">
        <v>6.2620009940000001</v>
      </c>
      <c r="Q46" s="62">
        <v>1.9320691649999999</v>
      </c>
      <c r="R46" s="62">
        <v>51.282564813999997</v>
      </c>
      <c r="S46" s="63">
        <v>8.3627596830000002</v>
      </c>
      <c r="T46" s="64">
        <v>10.601552904</v>
      </c>
      <c r="U46" s="53">
        <v>909.19794986166664</v>
      </c>
      <c r="V46" s="53">
        <v>4.7688658530000003</v>
      </c>
      <c r="W46" s="53">
        <v>352.39652547633335</v>
      </c>
      <c r="X46" s="123">
        <v>68.007926559666672</v>
      </c>
      <c r="Y46" s="123">
        <v>41.791122459666667</v>
      </c>
      <c r="Z46" s="123">
        <v>0.43268782366666669</v>
      </c>
      <c r="AA46" s="123">
        <v>0.57024977766666662</v>
      </c>
      <c r="AB46" s="123">
        <v>241.59453885566666</v>
      </c>
      <c r="AC46" s="53">
        <v>351.92410600733336</v>
      </c>
      <c r="AD46" s="53">
        <v>187.74039198600002</v>
      </c>
      <c r="AE46" s="123">
        <v>84.724866670333327</v>
      </c>
      <c r="AF46" s="123">
        <v>37.177877849333335</v>
      </c>
      <c r="AG46" s="123">
        <v>10.202508070666667</v>
      </c>
      <c r="AH46" s="123">
        <v>0.18253296366666669</v>
      </c>
      <c r="AI46" s="123">
        <v>5.083368013666667</v>
      </c>
      <c r="AJ46" s="123">
        <v>1.3256795136666668</v>
      </c>
      <c r="AK46" s="123">
        <v>30.640524070666668</v>
      </c>
      <c r="AL46" s="123">
        <v>18.403034834</v>
      </c>
      <c r="AM46" s="123">
        <v>12.368060539</v>
      </c>
      <c r="AN46" s="54">
        <v>4889.1258888979992</v>
      </c>
      <c r="AO46" s="54">
        <v>38.526742570000003</v>
      </c>
      <c r="AP46" s="54">
        <v>1733.1535949820002</v>
      </c>
      <c r="AQ46" s="124">
        <v>439.15599236200001</v>
      </c>
      <c r="AR46" s="124">
        <v>179.080215366</v>
      </c>
      <c r="AS46" s="124">
        <v>1.996239707</v>
      </c>
      <c r="AT46" s="124">
        <v>3.952334295</v>
      </c>
      <c r="AU46" s="124">
        <v>1108.968813252</v>
      </c>
      <c r="AV46" s="54">
        <v>1569.8104153879999</v>
      </c>
      <c r="AW46" s="54">
        <v>1336.3371635109997</v>
      </c>
      <c r="AX46" s="124">
        <v>965.43014163599992</v>
      </c>
      <c r="AY46" s="124">
        <v>117.77236909600001</v>
      </c>
      <c r="AZ46" s="124">
        <v>61.483469020000001</v>
      </c>
      <c r="BA46" s="124">
        <v>5.9668204000000005</v>
      </c>
      <c r="BB46" s="124">
        <v>13.977387662</v>
      </c>
      <c r="BC46" s="124">
        <v>2.9843200109999999</v>
      </c>
      <c r="BD46" s="124">
        <v>106.0176448</v>
      </c>
      <c r="BE46" s="124">
        <v>62.705010885999997</v>
      </c>
      <c r="BF46" s="124">
        <v>211.29797244700001</v>
      </c>
    </row>
    <row r="47" spans="1:58" s="107" customFormat="1" x14ac:dyDescent="0.2">
      <c r="A47" s="100" t="s">
        <v>169</v>
      </c>
      <c r="B47" s="101">
        <v>821.71088525200003</v>
      </c>
      <c r="C47" s="102">
        <v>2.9567940620000002</v>
      </c>
      <c r="D47" s="102">
        <v>347.67666692900002</v>
      </c>
      <c r="E47" s="103">
        <v>80.550907795000001</v>
      </c>
      <c r="F47" s="104">
        <v>32.368478256000003</v>
      </c>
      <c r="G47" s="104">
        <v>0</v>
      </c>
      <c r="H47" s="104">
        <v>0</v>
      </c>
      <c r="I47" s="105">
        <v>234.75728087799999</v>
      </c>
      <c r="J47" s="102">
        <v>304.94124950000003</v>
      </c>
      <c r="K47" s="102">
        <v>150.83910236599999</v>
      </c>
      <c r="L47" s="103">
        <v>62.474913274999999</v>
      </c>
      <c r="M47" s="104">
        <v>40.360618373000001</v>
      </c>
      <c r="N47" s="104">
        <v>8.1332908929999999</v>
      </c>
      <c r="O47" s="104">
        <v>0.772880817</v>
      </c>
      <c r="P47" s="104">
        <v>7.5882516029999998</v>
      </c>
      <c r="Q47" s="104">
        <v>0.81858273299999995</v>
      </c>
      <c r="R47" s="104">
        <v>26.756914854000001</v>
      </c>
      <c r="S47" s="105">
        <v>3.9336498180000001</v>
      </c>
      <c r="T47" s="106">
        <v>15.297072395000001</v>
      </c>
      <c r="U47" s="102">
        <v>787.69819989466669</v>
      </c>
      <c r="V47" s="102">
        <v>4.8987191746666667</v>
      </c>
      <c r="W47" s="102">
        <v>314.16449411633334</v>
      </c>
      <c r="X47" s="122">
        <v>75.976472365666666</v>
      </c>
      <c r="Y47" s="122">
        <v>38.587025113999999</v>
      </c>
      <c r="Z47" s="122">
        <v>0.56032901766666665</v>
      </c>
      <c r="AA47" s="122">
        <v>0</v>
      </c>
      <c r="AB47" s="122">
        <v>199.040667619</v>
      </c>
      <c r="AC47" s="102">
        <v>278.13275024833331</v>
      </c>
      <c r="AD47" s="102">
        <v>175.89013492366661</v>
      </c>
      <c r="AE47" s="122">
        <v>74.157056309666658</v>
      </c>
      <c r="AF47" s="122">
        <v>36.431902008333331</v>
      </c>
      <c r="AG47" s="122">
        <v>10.768584213333334</v>
      </c>
      <c r="AH47" s="122">
        <v>0.56768495199999991</v>
      </c>
      <c r="AI47" s="122">
        <v>7.1809849343333338</v>
      </c>
      <c r="AJ47" s="122">
        <v>1.6372443763333333</v>
      </c>
      <c r="AK47" s="122">
        <v>29.688835926999996</v>
      </c>
      <c r="AL47" s="122">
        <v>15.457842202666669</v>
      </c>
      <c r="AM47" s="122">
        <v>14.612101431666668</v>
      </c>
      <c r="AN47" s="102">
        <v>4190.9114384169998</v>
      </c>
      <c r="AO47" s="102">
        <v>31.011233871999998</v>
      </c>
      <c r="AP47" s="102">
        <v>1462.8097283349998</v>
      </c>
      <c r="AQ47" s="122">
        <v>462.73480543300002</v>
      </c>
      <c r="AR47" s="122">
        <v>188.71367640299999</v>
      </c>
      <c r="AS47" s="122">
        <v>1.9906888549999999</v>
      </c>
      <c r="AT47" s="122">
        <v>0</v>
      </c>
      <c r="AU47" s="122">
        <v>809.37055764399997</v>
      </c>
      <c r="AV47" s="102">
        <v>1115.6099440389999</v>
      </c>
      <c r="AW47" s="102">
        <v>1421.6434210460002</v>
      </c>
      <c r="AX47" s="122">
        <v>901.75781055100003</v>
      </c>
      <c r="AY47" s="122">
        <v>146.37111241899999</v>
      </c>
      <c r="AZ47" s="122">
        <v>151.12164242099999</v>
      </c>
      <c r="BA47" s="122">
        <v>7.7197348330000004</v>
      </c>
      <c r="BB47" s="122">
        <v>14.463115600999998</v>
      </c>
      <c r="BC47" s="122">
        <v>15.340037983999999</v>
      </c>
      <c r="BD47" s="122">
        <v>146.750369976</v>
      </c>
      <c r="BE47" s="122">
        <v>38.119597260999996</v>
      </c>
      <c r="BF47" s="122">
        <v>159.83711112500001</v>
      </c>
    </row>
    <row r="48" spans="1:58" s="29" customFormat="1" x14ac:dyDescent="0.2">
      <c r="A48" s="37" t="s">
        <v>170</v>
      </c>
      <c r="B48" s="60">
        <v>816.70292198600009</v>
      </c>
      <c r="C48" s="76">
        <v>8.6710326999999996</v>
      </c>
      <c r="D48" s="76">
        <v>290.74409567200001</v>
      </c>
      <c r="E48" s="61">
        <v>84.639593208999997</v>
      </c>
      <c r="F48" s="62">
        <v>30.196756468</v>
      </c>
      <c r="G48" s="62">
        <v>0</v>
      </c>
      <c r="H48" s="62">
        <v>0</v>
      </c>
      <c r="I48" s="63">
        <v>175.907745995</v>
      </c>
      <c r="J48" s="76">
        <v>358.37417555000002</v>
      </c>
      <c r="K48" s="76">
        <v>147.72870465599999</v>
      </c>
      <c r="L48" s="61">
        <v>44.828760750999997</v>
      </c>
      <c r="M48" s="62">
        <v>34.371527835000002</v>
      </c>
      <c r="N48" s="62">
        <v>9.7887801939999992</v>
      </c>
      <c r="O48" s="62">
        <v>0</v>
      </c>
      <c r="P48" s="62">
        <v>9.3069417520000002</v>
      </c>
      <c r="Q48" s="62">
        <v>1.977127815</v>
      </c>
      <c r="R48" s="62">
        <v>44.642274534999999</v>
      </c>
      <c r="S48" s="63">
        <v>2.8132917740000001</v>
      </c>
      <c r="T48" s="64">
        <v>11.184913408</v>
      </c>
      <c r="U48" s="53">
        <v>769.6766184006666</v>
      </c>
      <c r="V48" s="53">
        <v>4.2177859409999998</v>
      </c>
      <c r="W48" s="53">
        <v>246.51312588933334</v>
      </c>
      <c r="X48" s="123">
        <v>70.624460090333343</v>
      </c>
      <c r="Y48" s="123">
        <v>30.913763750666664</v>
      </c>
      <c r="Z48" s="123">
        <v>0.49676300300000004</v>
      </c>
      <c r="AA48" s="123">
        <v>0</v>
      </c>
      <c r="AB48" s="123">
        <v>144.47813904533334</v>
      </c>
      <c r="AC48" s="53">
        <v>338.10705611966665</v>
      </c>
      <c r="AD48" s="53">
        <v>164.41633219333332</v>
      </c>
      <c r="AE48" s="123">
        <v>66.391054592666663</v>
      </c>
      <c r="AF48" s="123">
        <v>36.399475169333336</v>
      </c>
      <c r="AG48" s="123">
        <v>12.637333753</v>
      </c>
      <c r="AH48" s="123">
        <v>3.3182185666666662E-2</v>
      </c>
      <c r="AI48" s="123">
        <v>7.9101276893333337</v>
      </c>
      <c r="AJ48" s="123">
        <v>2.394100447</v>
      </c>
      <c r="AK48" s="123">
        <v>33.140944579666666</v>
      </c>
      <c r="AL48" s="123">
        <v>5.5101137766666675</v>
      </c>
      <c r="AM48" s="123">
        <v>16.422318257333334</v>
      </c>
      <c r="AN48" s="54">
        <v>4384.7818700480002</v>
      </c>
      <c r="AO48" s="54">
        <v>33.513079196999996</v>
      </c>
      <c r="AP48" s="54">
        <v>1265.3739535499999</v>
      </c>
      <c r="AQ48" s="124">
        <v>422.29721008800004</v>
      </c>
      <c r="AR48" s="124">
        <v>189.190835177</v>
      </c>
      <c r="AS48" s="124">
        <v>6.0410381830000004</v>
      </c>
      <c r="AT48" s="124">
        <v>0</v>
      </c>
      <c r="AU48" s="124">
        <v>647.84487010199996</v>
      </c>
      <c r="AV48" s="54">
        <v>1447.7833698219999</v>
      </c>
      <c r="AW48" s="54">
        <v>1484.4259495009999</v>
      </c>
      <c r="AX48" s="124">
        <v>1007.2000665559999</v>
      </c>
      <c r="AY48" s="124">
        <v>140.87834353</v>
      </c>
      <c r="AZ48" s="124">
        <v>149.21644292500002</v>
      </c>
      <c r="BA48" s="124">
        <v>1.786539893</v>
      </c>
      <c r="BB48" s="124">
        <v>19.915000523</v>
      </c>
      <c r="BC48" s="124">
        <v>23.019221830999999</v>
      </c>
      <c r="BD48" s="124">
        <v>129.65487430300001</v>
      </c>
      <c r="BE48" s="124">
        <v>12.75545994</v>
      </c>
      <c r="BF48" s="124">
        <v>153.68551797800001</v>
      </c>
    </row>
    <row r="49" spans="1:58" s="29" customFormat="1" x14ac:dyDescent="0.2">
      <c r="A49" s="37" t="s">
        <v>171</v>
      </c>
      <c r="B49" s="60">
        <v>820.15510545299992</v>
      </c>
      <c r="C49" s="76">
        <v>10.010661002999999</v>
      </c>
      <c r="D49" s="76">
        <v>332.56078678699998</v>
      </c>
      <c r="E49" s="61">
        <v>83.929033180000005</v>
      </c>
      <c r="F49" s="62">
        <v>43.277307743000001</v>
      </c>
      <c r="G49" s="62">
        <v>0</v>
      </c>
      <c r="H49" s="62">
        <v>0</v>
      </c>
      <c r="I49" s="63">
        <v>205.35444586400001</v>
      </c>
      <c r="J49" s="76">
        <v>326.79036110499999</v>
      </c>
      <c r="K49" s="76">
        <v>135.15502651199998</v>
      </c>
      <c r="L49" s="61">
        <v>54.411009606999997</v>
      </c>
      <c r="M49" s="62">
        <v>26.032841357999999</v>
      </c>
      <c r="N49" s="62">
        <v>11.794672065</v>
      </c>
      <c r="O49" s="62">
        <v>0</v>
      </c>
      <c r="P49" s="62">
        <v>7.785270218</v>
      </c>
      <c r="Q49" s="62">
        <v>0</v>
      </c>
      <c r="R49" s="62">
        <v>32.847326965000001</v>
      </c>
      <c r="S49" s="63">
        <v>2.2839062989999999</v>
      </c>
      <c r="T49" s="64">
        <v>15.638270046000001</v>
      </c>
      <c r="U49" s="53">
        <v>737.12400037466671</v>
      </c>
      <c r="V49" s="53">
        <v>10.602138137000001</v>
      </c>
      <c r="W49" s="53">
        <v>267.80022919100003</v>
      </c>
      <c r="X49" s="123">
        <v>73.724594769333336</v>
      </c>
      <c r="Y49" s="123">
        <v>37.165812944999999</v>
      </c>
      <c r="Z49" s="123">
        <v>0</v>
      </c>
      <c r="AA49" s="123">
        <v>0</v>
      </c>
      <c r="AB49" s="123">
        <v>156.90982147666668</v>
      </c>
      <c r="AC49" s="53">
        <v>308.63250203000001</v>
      </c>
      <c r="AD49" s="53">
        <v>134.82752080733334</v>
      </c>
      <c r="AE49" s="123">
        <v>56.927209589</v>
      </c>
      <c r="AF49" s="123">
        <v>28.89696142433333</v>
      </c>
      <c r="AG49" s="123">
        <v>7.8182595763333325</v>
      </c>
      <c r="AH49" s="123">
        <v>0.26090275499999999</v>
      </c>
      <c r="AI49" s="123">
        <v>7.2128020453333335</v>
      </c>
      <c r="AJ49" s="123">
        <v>0.87482947833333335</v>
      </c>
      <c r="AK49" s="123">
        <v>30.764802708000001</v>
      </c>
      <c r="AL49" s="123">
        <v>2.0717532310000002</v>
      </c>
      <c r="AM49" s="123">
        <v>15.261610209333334</v>
      </c>
      <c r="AN49" s="54">
        <v>4573.0472172589998</v>
      </c>
      <c r="AO49" s="54">
        <v>47.551013765999997</v>
      </c>
      <c r="AP49" s="54">
        <v>1652.8188403950001</v>
      </c>
      <c r="AQ49" s="124">
        <v>513.97935782000002</v>
      </c>
      <c r="AR49" s="124">
        <v>198.80727909500001</v>
      </c>
      <c r="AS49" s="124">
        <v>0</v>
      </c>
      <c r="AT49" s="124">
        <v>0</v>
      </c>
      <c r="AU49" s="124">
        <v>940.03220348000002</v>
      </c>
      <c r="AV49" s="54">
        <v>1453.1598149649999</v>
      </c>
      <c r="AW49" s="54">
        <v>1240.651631294</v>
      </c>
      <c r="AX49" s="124">
        <v>852.01438649700003</v>
      </c>
      <c r="AY49" s="124">
        <v>127.330163009</v>
      </c>
      <c r="AZ49" s="124">
        <v>66.532877623000005</v>
      </c>
      <c r="BA49" s="124">
        <v>9.024141353000001</v>
      </c>
      <c r="BB49" s="124">
        <v>12.379647928000001</v>
      </c>
      <c r="BC49" s="124">
        <v>13.859017471</v>
      </c>
      <c r="BD49" s="124">
        <v>146.70956486099999</v>
      </c>
      <c r="BE49" s="124">
        <v>12.801832552</v>
      </c>
      <c r="BF49" s="124">
        <v>178.86591683899999</v>
      </c>
    </row>
    <row r="50" spans="1:58" s="29" customFormat="1" x14ac:dyDescent="0.2">
      <c r="A50" s="37" t="s">
        <v>172</v>
      </c>
      <c r="B50" s="60">
        <v>801.88268034000009</v>
      </c>
      <c r="C50" s="76">
        <v>10.485308416000001</v>
      </c>
      <c r="D50" s="76">
        <v>315.87370566499999</v>
      </c>
      <c r="E50" s="61">
        <v>85.651443096999998</v>
      </c>
      <c r="F50" s="62">
        <v>42.040710980999997</v>
      </c>
      <c r="G50" s="62">
        <v>0</v>
      </c>
      <c r="H50" s="62">
        <v>0</v>
      </c>
      <c r="I50" s="63">
        <v>188.181551587</v>
      </c>
      <c r="J50" s="76">
        <v>327.51387712600001</v>
      </c>
      <c r="K50" s="76">
        <v>133.92964541900002</v>
      </c>
      <c r="L50" s="61">
        <v>54.540998021999997</v>
      </c>
      <c r="M50" s="62">
        <v>26.058123168000002</v>
      </c>
      <c r="N50" s="62">
        <v>10.079692347</v>
      </c>
      <c r="O50" s="62">
        <v>0</v>
      </c>
      <c r="P50" s="62">
        <v>8.2058504140000004</v>
      </c>
      <c r="Q50" s="62">
        <v>0.95231884099999997</v>
      </c>
      <c r="R50" s="62">
        <v>28.243157865000001</v>
      </c>
      <c r="S50" s="63">
        <v>5.8495047619999996</v>
      </c>
      <c r="T50" s="64">
        <v>14.080143714</v>
      </c>
      <c r="U50" s="53">
        <v>783.77133256566674</v>
      </c>
      <c r="V50" s="53">
        <v>9.9979449276666656</v>
      </c>
      <c r="W50" s="53">
        <v>319.941612405</v>
      </c>
      <c r="X50" s="123">
        <v>76.578934442666664</v>
      </c>
      <c r="Y50" s="123">
        <v>42.359980247999999</v>
      </c>
      <c r="Z50" s="123">
        <v>3.1106306E-2</v>
      </c>
      <c r="AA50" s="123">
        <v>0</v>
      </c>
      <c r="AB50" s="123">
        <v>200.97159140833332</v>
      </c>
      <c r="AC50" s="53">
        <v>297.18727250933335</v>
      </c>
      <c r="AD50" s="53">
        <v>140.33752989133336</v>
      </c>
      <c r="AE50" s="123">
        <v>64.892814217666668</v>
      </c>
      <c r="AF50" s="123">
        <v>26.384306799666671</v>
      </c>
      <c r="AG50" s="123">
        <v>11.611514534333333</v>
      </c>
      <c r="AH50" s="123">
        <v>0</v>
      </c>
      <c r="AI50" s="123">
        <v>7.1548359393333341</v>
      </c>
      <c r="AJ50" s="123">
        <v>1.650006325333333</v>
      </c>
      <c r="AK50" s="123">
        <v>24.440216795999998</v>
      </c>
      <c r="AL50" s="123">
        <v>4.2038352789999998</v>
      </c>
      <c r="AM50" s="123">
        <v>16.306972832333333</v>
      </c>
      <c r="AN50" s="54">
        <v>4834.4468017979998</v>
      </c>
      <c r="AO50" s="54">
        <v>46.372308189999998</v>
      </c>
      <c r="AP50" s="54">
        <v>2015.4565647270001</v>
      </c>
      <c r="AQ50" s="124">
        <v>498.81361110500001</v>
      </c>
      <c r="AR50" s="124">
        <v>215.350992483</v>
      </c>
      <c r="AS50" s="124">
        <v>1.0445268130000001</v>
      </c>
      <c r="AT50" s="124">
        <v>0</v>
      </c>
      <c r="AU50" s="124">
        <v>1300.2474343260001</v>
      </c>
      <c r="AV50" s="54">
        <v>1410.049199347</v>
      </c>
      <c r="AW50" s="54">
        <v>1209.9250692369999</v>
      </c>
      <c r="AX50" s="124">
        <v>713.31348936399991</v>
      </c>
      <c r="AY50" s="124">
        <v>180.503114455</v>
      </c>
      <c r="AZ50" s="124">
        <v>77.967059532999997</v>
      </c>
      <c r="BA50" s="124">
        <v>0</v>
      </c>
      <c r="BB50" s="124">
        <v>11.961436563000001</v>
      </c>
      <c r="BC50" s="124">
        <v>4.9977497870000001</v>
      </c>
      <c r="BD50" s="124">
        <v>188.12957810399996</v>
      </c>
      <c r="BE50" s="124">
        <v>33.052641430999998</v>
      </c>
      <c r="BF50" s="124">
        <v>152.643660297</v>
      </c>
    </row>
    <row r="51" spans="1:58" s="107" customFormat="1" x14ac:dyDescent="0.2">
      <c r="A51" s="100" t="s">
        <v>173</v>
      </c>
      <c r="B51" s="101">
        <v>877.05563431399992</v>
      </c>
      <c r="C51" s="102">
        <v>4.2318612890000002</v>
      </c>
      <c r="D51" s="102">
        <v>360.98310443700001</v>
      </c>
      <c r="E51" s="103">
        <v>101.075639655</v>
      </c>
      <c r="F51" s="104">
        <v>44.352162341000003</v>
      </c>
      <c r="G51" s="104">
        <v>0</v>
      </c>
      <c r="H51" s="104">
        <v>0</v>
      </c>
      <c r="I51" s="105">
        <v>215.55530244100001</v>
      </c>
      <c r="J51" s="102">
        <v>355.94604952999998</v>
      </c>
      <c r="K51" s="102">
        <v>144.23427850500002</v>
      </c>
      <c r="L51" s="103">
        <v>67.655241145000005</v>
      </c>
      <c r="M51" s="104">
        <v>34.717165887</v>
      </c>
      <c r="N51" s="104">
        <v>0.96260839300000001</v>
      </c>
      <c r="O51" s="104">
        <v>0</v>
      </c>
      <c r="P51" s="104">
        <v>9.6449117310000005</v>
      </c>
      <c r="Q51" s="104">
        <v>2.1895515699999999</v>
      </c>
      <c r="R51" s="104">
        <v>27.005710651000001</v>
      </c>
      <c r="S51" s="105">
        <v>2.0590891280000001</v>
      </c>
      <c r="T51" s="106">
        <v>11.660340552999999</v>
      </c>
      <c r="U51" s="102">
        <v>830.23626092633333</v>
      </c>
      <c r="V51" s="102">
        <v>7.153676112666667</v>
      </c>
      <c r="W51" s="102">
        <v>336.06876849733334</v>
      </c>
      <c r="X51" s="122">
        <v>93.647795085666687</v>
      </c>
      <c r="Y51" s="122">
        <v>44.254744282333341</v>
      </c>
      <c r="Z51" s="122">
        <v>0.45195586033333335</v>
      </c>
      <c r="AA51" s="122">
        <v>0</v>
      </c>
      <c r="AB51" s="122">
        <v>197.71427326900002</v>
      </c>
      <c r="AC51" s="102">
        <v>329.37565984133334</v>
      </c>
      <c r="AD51" s="102">
        <v>145.23782755833335</v>
      </c>
      <c r="AE51" s="122">
        <v>67.390394703666672</v>
      </c>
      <c r="AF51" s="122">
        <v>33.41986166866667</v>
      </c>
      <c r="AG51" s="122">
        <v>4.2227995773333333</v>
      </c>
      <c r="AH51" s="122">
        <v>0</v>
      </c>
      <c r="AI51" s="122">
        <v>8.5228280170000001</v>
      </c>
      <c r="AJ51" s="122">
        <v>1.1269856413333332</v>
      </c>
      <c r="AK51" s="122">
        <v>29.028116822666664</v>
      </c>
      <c r="AL51" s="122">
        <v>1.5268411276666667</v>
      </c>
      <c r="AM51" s="122">
        <v>12.400328916666666</v>
      </c>
      <c r="AN51" s="102">
        <v>4840.8038144740003</v>
      </c>
      <c r="AO51" s="102">
        <v>30.696617918999998</v>
      </c>
      <c r="AP51" s="102">
        <v>2173.9752492899997</v>
      </c>
      <c r="AQ51" s="122">
        <v>467.547096377</v>
      </c>
      <c r="AR51" s="122">
        <v>197.14497993100002</v>
      </c>
      <c r="AS51" s="122">
        <v>2.032951578</v>
      </c>
      <c r="AT51" s="122">
        <v>0</v>
      </c>
      <c r="AU51" s="122">
        <v>1507.2502214040001</v>
      </c>
      <c r="AV51" s="102">
        <v>1474.917947617</v>
      </c>
      <c r="AW51" s="102">
        <v>1000.7452950020001</v>
      </c>
      <c r="AX51" s="122">
        <v>616.91866666700002</v>
      </c>
      <c r="AY51" s="122">
        <v>172.06290983700001</v>
      </c>
      <c r="AZ51" s="122">
        <v>29.85923661</v>
      </c>
      <c r="BA51" s="122">
        <v>0</v>
      </c>
      <c r="BB51" s="122">
        <v>9.7419179089999997</v>
      </c>
      <c r="BC51" s="122">
        <v>7.0845380729999992</v>
      </c>
      <c r="BD51" s="122">
        <v>153.58439542100001</v>
      </c>
      <c r="BE51" s="122">
        <v>11.493630485000001</v>
      </c>
      <c r="BF51" s="122">
        <v>160.46870464599999</v>
      </c>
    </row>
    <row r="52" spans="1:58" s="29" customFormat="1" x14ac:dyDescent="0.2">
      <c r="A52" s="37" t="s">
        <v>174</v>
      </c>
      <c r="B52" s="60">
        <v>1006.632812993</v>
      </c>
      <c r="C52" s="76">
        <v>10.541643671999999</v>
      </c>
      <c r="D52" s="76">
        <v>480.85741411999999</v>
      </c>
      <c r="E52" s="61">
        <v>100.705327458</v>
      </c>
      <c r="F52" s="62">
        <v>34.156531260999998</v>
      </c>
      <c r="G52" s="62">
        <v>0</v>
      </c>
      <c r="H52" s="62">
        <v>0</v>
      </c>
      <c r="I52" s="63">
        <v>345.99555540099999</v>
      </c>
      <c r="J52" s="76">
        <v>334.42220125599999</v>
      </c>
      <c r="K52" s="76">
        <v>168.030686643</v>
      </c>
      <c r="L52" s="61">
        <v>65.413677116000002</v>
      </c>
      <c r="M52" s="62">
        <v>31.370220212</v>
      </c>
      <c r="N52" s="62">
        <v>2.5189768099999998</v>
      </c>
      <c r="O52" s="62">
        <v>0.38690555599999998</v>
      </c>
      <c r="P52" s="62">
        <v>6.4941469810000001</v>
      </c>
      <c r="Q52" s="62">
        <v>0.99206914199999996</v>
      </c>
      <c r="R52" s="62">
        <v>57.340109736000002</v>
      </c>
      <c r="S52" s="63">
        <v>3.5145810900000001</v>
      </c>
      <c r="T52" s="64">
        <v>12.780867302000001</v>
      </c>
      <c r="U52" s="53">
        <v>860.53477229599991</v>
      </c>
      <c r="V52" s="53">
        <v>7.1015133116666673</v>
      </c>
      <c r="W52" s="53">
        <v>384.79207996433325</v>
      </c>
      <c r="X52" s="123">
        <v>90.113200417333317</v>
      </c>
      <c r="Y52" s="123">
        <v>35.590926709999998</v>
      </c>
      <c r="Z52" s="123">
        <v>0.1986267953333333</v>
      </c>
      <c r="AA52" s="123">
        <v>0</v>
      </c>
      <c r="AB52" s="123">
        <v>258.88932604166666</v>
      </c>
      <c r="AC52" s="53">
        <v>305.74275354466664</v>
      </c>
      <c r="AD52" s="53">
        <v>152.61086712033332</v>
      </c>
      <c r="AE52" s="123">
        <v>67.906484218000003</v>
      </c>
      <c r="AF52" s="123">
        <v>30.233147775000003</v>
      </c>
      <c r="AG52" s="123">
        <v>1.3804553683333332</v>
      </c>
      <c r="AH52" s="123">
        <v>0.13163353366666666</v>
      </c>
      <c r="AI52" s="123">
        <v>7.3256818673333335</v>
      </c>
      <c r="AJ52" s="123">
        <v>1.3311737873333331</v>
      </c>
      <c r="AK52" s="123">
        <v>39.292491985333335</v>
      </c>
      <c r="AL52" s="123">
        <v>5.0097985853333338</v>
      </c>
      <c r="AM52" s="123">
        <v>10.287558355</v>
      </c>
      <c r="AN52" s="54">
        <v>5414.9995739529995</v>
      </c>
      <c r="AO52" s="54">
        <v>43.804071370999999</v>
      </c>
      <c r="AP52" s="54">
        <v>2775.2475573709999</v>
      </c>
      <c r="AQ52" s="124">
        <v>473.78654706899999</v>
      </c>
      <c r="AR52" s="124">
        <v>207.62851949700001</v>
      </c>
      <c r="AS52" s="124">
        <v>1.9979976610000001</v>
      </c>
      <c r="AT52" s="124">
        <v>0</v>
      </c>
      <c r="AU52" s="124">
        <v>2091.8344931440001</v>
      </c>
      <c r="AV52" s="54">
        <v>1368.7095866049999</v>
      </c>
      <c r="AW52" s="54">
        <v>968.34320654899989</v>
      </c>
      <c r="AX52" s="124">
        <v>611.18931378499997</v>
      </c>
      <c r="AY52" s="124">
        <v>149.945916533</v>
      </c>
      <c r="AZ52" s="124">
        <v>7.1172149889999998</v>
      </c>
      <c r="BA52" s="124">
        <v>9.3512564569999999</v>
      </c>
      <c r="BB52" s="124">
        <v>17.406473304000002</v>
      </c>
      <c r="BC52" s="124">
        <v>5.1020855879999996</v>
      </c>
      <c r="BD52" s="124">
        <v>142.319281956</v>
      </c>
      <c r="BE52" s="124">
        <v>25.911663937</v>
      </c>
      <c r="BF52" s="124">
        <v>258.89515205700002</v>
      </c>
    </row>
    <row r="53" spans="1:58" s="29" customFormat="1" x14ac:dyDescent="0.2">
      <c r="A53" s="37" t="s">
        <v>175</v>
      </c>
      <c r="B53" s="60">
        <v>1040.069150932</v>
      </c>
      <c r="C53" s="76">
        <v>4.7120559560000004</v>
      </c>
      <c r="D53" s="76">
        <v>450.56133730300002</v>
      </c>
      <c r="E53" s="61">
        <v>84.481543067000004</v>
      </c>
      <c r="F53" s="62">
        <v>37.780104420000001</v>
      </c>
      <c r="G53" s="62">
        <v>0</v>
      </c>
      <c r="H53" s="62">
        <v>0</v>
      </c>
      <c r="I53" s="63">
        <v>328.29968981600001</v>
      </c>
      <c r="J53" s="76">
        <v>344.35541321099998</v>
      </c>
      <c r="K53" s="76">
        <v>233.81283187699998</v>
      </c>
      <c r="L53" s="61">
        <v>91.427586720999997</v>
      </c>
      <c r="M53" s="62">
        <v>38.682514916999999</v>
      </c>
      <c r="N53" s="62">
        <v>7.8145783409999998</v>
      </c>
      <c r="O53" s="62">
        <v>0.97536578299999999</v>
      </c>
      <c r="P53" s="62">
        <v>38.037086183</v>
      </c>
      <c r="Q53" s="62">
        <v>0.97488704400000004</v>
      </c>
      <c r="R53" s="62">
        <v>54.837565845999997</v>
      </c>
      <c r="S53" s="63">
        <v>1.063247042</v>
      </c>
      <c r="T53" s="64">
        <v>6.6275125849999998</v>
      </c>
      <c r="U53" s="53">
        <v>982.11442264466677</v>
      </c>
      <c r="V53" s="53">
        <v>5.6032559133333324</v>
      </c>
      <c r="W53" s="53">
        <v>444.3039424243334</v>
      </c>
      <c r="X53" s="123">
        <v>85.125639753333346</v>
      </c>
      <c r="Y53" s="123">
        <v>42.165436968333331</v>
      </c>
      <c r="Z53" s="123">
        <v>1.51836E-2</v>
      </c>
      <c r="AA53" s="123">
        <v>0.45370590466666672</v>
      </c>
      <c r="AB53" s="123">
        <v>316.54397619800005</v>
      </c>
      <c r="AC53" s="53">
        <v>337.45496706</v>
      </c>
      <c r="AD53" s="53">
        <v>185.48454746233335</v>
      </c>
      <c r="AE53" s="123">
        <v>84.36252467366667</v>
      </c>
      <c r="AF53" s="123">
        <v>32.555574924333335</v>
      </c>
      <c r="AG53" s="123">
        <v>6.2108943503333336</v>
      </c>
      <c r="AH53" s="123">
        <v>0.36711052933333327</v>
      </c>
      <c r="AI53" s="123">
        <v>17.871020208999997</v>
      </c>
      <c r="AJ53" s="123">
        <v>1.5989845403333334</v>
      </c>
      <c r="AK53" s="123">
        <v>39.795176501666667</v>
      </c>
      <c r="AL53" s="123">
        <v>2.7232617336666665</v>
      </c>
      <c r="AM53" s="123">
        <v>9.2677097846666676</v>
      </c>
      <c r="AN53" s="54">
        <v>6235.335903964</v>
      </c>
      <c r="AO53" s="54">
        <v>32.820328373000002</v>
      </c>
      <c r="AP53" s="54">
        <v>3068.6086652630001</v>
      </c>
      <c r="AQ53" s="124">
        <v>452.22348578599997</v>
      </c>
      <c r="AR53" s="124">
        <v>239.76511186199997</v>
      </c>
      <c r="AS53" s="124">
        <v>0</v>
      </c>
      <c r="AT53" s="124">
        <v>7.0203648440000004</v>
      </c>
      <c r="AU53" s="124">
        <v>2369.599702771</v>
      </c>
      <c r="AV53" s="54">
        <v>1655.4383976039999</v>
      </c>
      <c r="AW53" s="54">
        <v>1178.3952046619997</v>
      </c>
      <c r="AX53" s="124">
        <v>689.21518429599996</v>
      </c>
      <c r="AY53" s="124">
        <v>165.05987908200001</v>
      </c>
      <c r="AZ53" s="124">
        <v>45.185883551000003</v>
      </c>
      <c r="BA53" s="124">
        <v>12.209980898</v>
      </c>
      <c r="BB53" s="124">
        <v>77.868295215000003</v>
      </c>
      <c r="BC53" s="124">
        <v>13.012735792000001</v>
      </c>
      <c r="BD53" s="124">
        <v>166.05342083799999</v>
      </c>
      <c r="BE53" s="124">
        <v>9.7898249899999996</v>
      </c>
      <c r="BF53" s="124">
        <v>300.07330806200002</v>
      </c>
    </row>
    <row r="54" spans="1:58" s="29" customFormat="1" x14ac:dyDescent="0.2">
      <c r="A54" s="37" t="s">
        <v>176</v>
      </c>
      <c r="B54" s="60">
        <v>1057.3575129659998</v>
      </c>
      <c r="C54" s="76">
        <v>2.106055896</v>
      </c>
      <c r="D54" s="76">
        <v>509.30626758199998</v>
      </c>
      <c r="E54" s="61">
        <v>74.784214431999999</v>
      </c>
      <c r="F54" s="62">
        <v>40.168075217000002</v>
      </c>
      <c r="G54" s="62">
        <v>0</v>
      </c>
      <c r="H54" s="62">
        <v>7.1127202479999996</v>
      </c>
      <c r="I54" s="63">
        <v>387.24125768499999</v>
      </c>
      <c r="J54" s="76">
        <v>335.872915369</v>
      </c>
      <c r="K54" s="76">
        <v>198.03404853699996</v>
      </c>
      <c r="L54" s="61">
        <v>87.829739736999997</v>
      </c>
      <c r="M54" s="62">
        <v>44.779674894000003</v>
      </c>
      <c r="N54" s="62">
        <v>11.266616098</v>
      </c>
      <c r="O54" s="62">
        <v>0</v>
      </c>
      <c r="P54" s="62">
        <v>20.407722359000001</v>
      </c>
      <c r="Q54" s="62">
        <v>0.57822371900000002</v>
      </c>
      <c r="R54" s="62">
        <v>26.472917837000001</v>
      </c>
      <c r="S54" s="63">
        <v>6.6991538930000001</v>
      </c>
      <c r="T54" s="64">
        <v>12.038225582000001</v>
      </c>
      <c r="U54" s="53">
        <v>1011.3631742096665</v>
      </c>
      <c r="V54" s="53">
        <v>2.9746193683333337</v>
      </c>
      <c r="W54" s="53">
        <v>449.17291236533333</v>
      </c>
      <c r="X54" s="123">
        <v>77.58655885666667</v>
      </c>
      <c r="Y54" s="123">
        <v>40.671202187333336</v>
      </c>
      <c r="Z54" s="123">
        <v>0.49501021600000006</v>
      </c>
      <c r="AA54" s="123">
        <v>5.3758233253333332</v>
      </c>
      <c r="AB54" s="123">
        <v>325.04431777999997</v>
      </c>
      <c r="AC54" s="53">
        <v>332.55652988700001</v>
      </c>
      <c r="AD54" s="53">
        <v>213.06727720233332</v>
      </c>
      <c r="AE54" s="123">
        <v>102.57981987233335</v>
      </c>
      <c r="AF54" s="123">
        <v>46.630319157000002</v>
      </c>
      <c r="AG54" s="123">
        <v>6.7867845326666663</v>
      </c>
      <c r="AH54" s="123">
        <v>0.63403783766666666</v>
      </c>
      <c r="AI54" s="123">
        <v>24.243269214333328</v>
      </c>
      <c r="AJ54" s="123">
        <v>1.8835857143333332</v>
      </c>
      <c r="AK54" s="123">
        <v>24.711182824333335</v>
      </c>
      <c r="AL54" s="123">
        <v>5.5982780496666678</v>
      </c>
      <c r="AM54" s="123">
        <v>13.591835386666666</v>
      </c>
      <c r="AN54" s="54">
        <v>6090.6968586109997</v>
      </c>
      <c r="AO54" s="54">
        <v>20.342454718999999</v>
      </c>
      <c r="AP54" s="54">
        <v>2912.9119826020001</v>
      </c>
      <c r="AQ54" s="124">
        <v>378.304707388</v>
      </c>
      <c r="AR54" s="124">
        <v>258.56610176800001</v>
      </c>
      <c r="AS54" s="124">
        <v>3.058318527</v>
      </c>
      <c r="AT54" s="124">
        <v>41.402764017999999</v>
      </c>
      <c r="AU54" s="124">
        <v>2231.5800909009999</v>
      </c>
      <c r="AV54" s="54">
        <v>1553.5616557409999</v>
      </c>
      <c r="AW54" s="54">
        <v>1315.5105242669999</v>
      </c>
      <c r="AX54" s="124">
        <v>723.97584190099997</v>
      </c>
      <c r="AY54" s="124">
        <v>204.403857843</v>
      </c>
      <c r="AZ54" s="124">
        <v>61.659585752000005</v>
      </c>
      <c r="BA54" s="124">
        <v>2.0104232319999999</v>
      </c>
      <c r="BB54" s="124">
        <v>73.868344695999994</v>
      </c>
      <c r="BC54" s="124">
        <v>35.923715598999998</v>
      </c>
      <c r="BD54" s="124">
        <v>202.78894400599998</v>
      </c>
      <c r="BE54" s="124">
        <v>10.879811238</v>
      </c>
      <c r="BF54" s="124">
        <v>288.37024128199999</v>
      </c>
    </row>
    <row r="55" spans="1:58" s="107" customFormat="1" x14ac:dyDescent="0.2">
      <c r="A55" s="100" t="s">
        <v>177</v>
      </c>
      <c r="B55" s="101">
        <v>999.31271694899988</v>
      </c>
      <c r="C55" s="102">
        <v>3.6630634620000002</v>
      </c>
      <c r="D55" s="102">
        <v>487.67044464899999</v>
      </c>
      <c r="E55" s="103">
        <v>95.133437185000005</v>
      </c>
      <c r="F55" s="104">
        <v>35.727660553</v>
      </c>
      <c r="G55" s="104">
        <v>0.95530803799999997</v>
      </c>
      <c r="H55" s="104">
        <v>0</v>
      </c>
      <c r="I55" s="105">
        <v>355.85403887299998</v>
      </c>
      <c r="J55" s="102">
        <v>311.39282756599999</v>
      </c>
      <c r="K55" s="102">
        <v>180.34371256599999</v>
      </c>
      <c r="L55" s="103">
        <v>95.689154962999993</v>
      </c>
      <c r="M55" s="104">
        <v>40.168869819999998</v>
      </c>
      <c r="N55" s="104">
        <v>6.677815592</v>
      </c>
      <c r="O55" s="104">
        <v>0</v>
      </c>
      <c r="P55" s="104">
        <v>6.9707163730000001</v>
      </c>
      <c r="Q55" s="104">
        <v>1.9149554900000001</v>
      </c>
      <c r="R55" s="104">
        <v>22.424132734000001</v>
      </c>
      <c r="S55" s="105">
        <v>6.4980675940000001</v>
      </c>
      <c r="T55" s="106">
        <v>16.242668706</v>
      </c>
      <c r="U55" s="102">
        <v>1010.6544419283333</v>
      </c>
      <c r="V55" s="102">
        <v>3.7969463893333333</v>
      </c>
      <c r="W55" s="102">
        <v>480.66112457933332</v>
      </c>
      <c r="X55" s="122">
        <v>78.409824642333334</v>
      </c>
      <c r="Y55" s="122">
        <v>37.517087271333331</v>
      </c>
      <c r="Z55" s="122">
        <v>0.19473211266666665</v>
      </c>
      <c r="AA55" s="122">
        <v>6.5519782163333327</v>
      </c>
      <c r="AB55" s="122">
        <v>357.98750233666669</v>
      </c>
      <c r="AC55" s="102">
        <v>314.433395593</v>
      </c>
      <c r="AD55" s="102">
        <v>197.72563566166664</v>
      </c>
      <c r="AE55" s="122">
        <v>96.15522110866668</v>
      </c>
      <c r="AF55" s="122">
        <v>43.644589774999993</v>
      </c>
      <c r="AG55" s="122">
        <v>7.4783233440000005</v>
      </c>
      <c r="AH55" s="122">
        <v>0</v>
      </c>
      <c r="AI55" s="122">
        <v>12.014038820333333</v>
      </c>
      <c r="AJ55" s="122">
        <v>2.1431198879999998</v>
      </c>
      <c r="AK55" s="122">
        <v>30.802237484000003</v>
      </c>
      <c r="AL55" s="122">
        <v>5.4881052416666662</v>
      </c>
      <c r="AM55" s="122">
        <v>14.037339704999999</v>
      </c>
      <c r="AN55" s="102">
        <v>6024.3494757459994</v>
      </c>
      <c r="AO55" s="102">
        <v>21.633086345999999</v>
      </c>
      <c r="AP55" s="102">
        <v>3133.77104057</v>
      </c>
      <c r="AQ55" s="122">
        <v>422.320583457</v>
      </c>
      <c r="AR55" s="122">
        <v>206.99186710800001</v>
      </c>
      <c r="AS55" s="122">
        <v>4.03896385</v>
      </c>
      <c r="AT55" s="122">
        <v>48.830214136000002</v>
      </c>
      <c r="AU55" s="122">
        <v>2451.5894120190001</v>
      </c>
      <c r="AV55" s="102">
        <v>1472.0870135800001</v>
      </c>
      <c r="AW55" s="102">
        <v>1114.544523561</v>
      </c>
      <c r="AX55" s="122">
        <v>601.20107404500004</v>
      </c>
      <c r="AY55" s="122">
        <v>173.91153269099999</v>
      </c>
      <c r="AZ55" s="122">
        <v>74.400059749999997</v>
      </c>
      <c r="BA55" s="122">
        <v>0</v>
      </c>
      <c r="BB55" s="122">
        <v>35.328329155000006</v>
      </c>
      <c r="BC55" s="122">
        <v>9.1462829330000002</v>
      </c>
      <c r="BD55" s="122">
        <v>198.85975503</v>
      </c>
      <c r="BE55" s="122">
        <v>21.697489957000002</v>
      </c>
      <c r="BF55" s="122">
        <v>282.31381168899998</v>
      </c>
    </row>
    <row r="56" spans="1:58" s="29" customFormat="1" x14ac:dyDescent="0.2">
      <c r="A56" s="37" t="s">
        <v>178</v>
      </c>
      <c r="B56" s="60">
        <v>1069.2492438879999</v>
      </c>
      <c r="C56" s="76">
        <v>2.3476270690000001</v>
      </c>
      <c r="D56" s="76">
        <v>594.65258969799993</v>
      </c>
      <c r="E56" s="61">
        <v>162.41091637299999</v>
      </c>
      <c r="F56" s="62">
        <v>46.976487644999999</v>
      </c>
      <c r="G56" s="62">
        <v>0</v>
      </c>
      <c r="H56" s="62">
        <v>4.678675804</v>
      </c>
      <c r="I56" s="63">
        <v>380.58650987599998</v>
      </c>
      <c r="J56" s="76">
        <v>301.93848929699999</v>
      </c>
      <c r="K56" s="76">
        <v>155.50500669899998</v>
      </c>
      <c r="L56" s="61">
        <v>70.363881140000004</v>
      </c>
      <c r="M56" s="62">
        <v>35.494534264000002</v>
      </c>
      <c r="N56" s="62">
        <v>7.416798075</v>
      </c>
      <c r="O56" s="62">
        <v>0</v>
      </c>
      <c r="P56" s="62">
        <v>7.5019131740000002</v>
      </c>
      <c r="Q56" s="62">
        <v>0</v>
      </c>
      <c r="R56" s="62">
        <v>25.131407377999999</v>
      </c>
      <c r="S56" s="63">
        <v>9.5964726680000005</v>
      </c>
      <c r="T56" s="64">
        <v>14.805531125</v>
      </c>
      <c r="U56" s="53">
        <v>1063.949355087</v>
      </c>
      <c r="V56" s="53">
        <v>1.7866085156666667</v>
      </c>
      <c r="W56" s="53">
        <v>555.56321830733339</v>
      </c>
      <c r="X56" s="123">
        <v>125.11348344599999</v>
      </c>
      <c r="Y56" s="123">
        <v>38.919675282999997</v>
      </c>
      <c r="Z56" s="123">
        <v>0.36656099766666661</v>
      </c>
      <c r="AA56" s="123">
        <v>4.4936594630000002</v>
      </c>
      <c r="AB56" s="123">
        <v>386.66983911766664</v>
      </c>
      <c r="AC56" s="53">
        <v>306.7702913936667</v>
      </c>
      <c r="AD56" s="53">
        <v>182.44265929466667</v>
      </c>
      <c r="AE56" s="123">
        <v>86.749922347333339</v>
      </c>
      <c r="AF56" s="123">
        <v>44.656634135333341</v>
      </c>
      <c r="AG56" s="123">
        <v>8.1823918843333328</v>
      </c>
      <c r="AH56" s="123">
        <v>0</v>
      </c>
      <c r="AI56" s="123">
        <v>7.4386378053333333</v>
      </c>
      <c r="AJ56" s="123">
        <v>0.94092662266666671</v>
      </c>
      <c r="AK56" s="123">
        <v>27.277706289666668</v>
      </c>
      <c r="AL56" s="123">
        <v>7.1964402099999996</v>
      </c>
      <c r="AM56" s="123">
        <v>17.386577575666667</v>
      </c>
      <c r="AN56" s="54">
        <v>6786.5053724830004</v>
      </c>
      <c r="AO56" s="54">
        <v>14.152072152999999</v>
      </c>
      <c r="AP56" s="54">
        <v>3773.6833236720004</v>
      </c>
      <c r="AQ56" s="124">
        <v>791.54847801300002</v>
      </c>
      <c r="AR56" s="124">
        <v>213.29568601100002</v>
      </c>
      <c r="AS56" s="124">
        <v>4.0354737160000003</v>
      </c>
      <c r="AT56" s="124">
        <v>43.659591845999998</v>
      </c>
      <c r="AU56" s="124">
        <v>2721.1440940860002</v>
      </c>
      <c r="AV56" s="54">
        <v>1558.0585866629999</v>
      </c>
      <c r="AW56" s="54">
        <v>1119.3028990060002</v>
      </c>
      <c r="AX56" s="124">
        <v>619.44548337200001</v>
      </c>
      <c r="AY56" s="124">
        <v>188.56347215599999</v>
      </c>
      <c r="AZ56" s="124">
        <v>73.851460319000012</v>
      </c>
      <c r="BA56" s="124">
        <v>0</v>
      </c>
      <c r="BB56" s="124">
        <v>8.9259263840000003</v>
      </c>
      <c r="BC56" s="124">
        <v>22.423723543000001</v>
      </c>
      <c r="BD56" s="124">
        <v>164.971080755</v>
      </c>
      <c r="BE56" s="124">
        <v>41.121752477000001</v>
      </c>
      <c r="BF56" s="124">
        <v>321.30849098900001</v>
      </c>
    </row>
    <row r="57" spans="1:58" s="29" customFormat="1" x14ac:dyDescent="0.2">
      <c r="A57" s="37" t="s">
        <v>179</v>
      </c>
      <c r="B57" s="60">
        <v>1009.4437592520001</v>
      </c>
      <c r="C57" s="76">
        <v>0.96027077100000002</v>
      </c>
      <c r="D57" s="76">
        <v>493.37863964300004</v>
      </c>
      <c r="E57" s="61">
        <v>116.148263231</v>
      </c>
      <c r="F57" s="62">
        <v>30.572435574</v>
      </c>
      <c r="G57" s="62">
        <v>1.733648785</v>
      </c>
      <c r="H57" s="62">
        <v>0</v>
      </c>
      <c r="I57" s="63">
        <v>344.92429205299999</v>
      </c>
      <c r="J57" s="76">
        <v>330.51853194300003</v>
      </c>
      <c r="K57" s="76">
        <v>170.32134052800001</v>
      </c>
      <c r="L57" s="61">
        <v>72.852459397000004</v>
      </c>
      <c r="M57" s="62">
        <v>37.644116975000003</v>
      </c>
      <c r="N57" s="62">
        <v>12.332814515000001</v>
      </c>
      <c r="O57" s="62">
        <v>0</v>
      </c>
      <c r="P57" s="62">
        <v>0</v>
      </c>
      <c r="Q57" s="62">
        <v>0.77113810199999999</v>
      </c>
      <c r="R57" s="62">
        <v>37.357822421999998</v>
      </c>
      <c r="S57" s="63">
        <v>9.3629891169999997</v>
      </c>
      <c r="T57" s="64">
        <v>14.264976366999999</v>
      </c>
      <c r="U57" s="53">
        <v>1011.5295325359998</v>
      </c>
      <c r="V57" s="53">
        <v>2.4599249059999999</v>
      </c>
      <c r="W57" s="53">
        <v>510.72981214999999</v>
      </c>
      <c r="X57" s="123">
        <v>137.50429880299998</v>
      </c>
      <c r="Y57" s="123">
        <v>40.008181214666671</v>
      </c>
      <c r="Z57" s="123">
        <v>0.34709865566666664</v>
      </c>
      <c r="AA57" s="123">
        <v>3.3062426516666665</v>
      </c>
      <c r="AB57" s="123">
        <v>329.56399082499996</v>
      </c>
      <c r="AC57" s="53">
        <v>294.922288262</v>
      </c>
      <c r="AD57" s="53">
        <v>185.82106911866668</v>
      </c>
      <c r="AE57" s="123">
        <v>82.732687583000001</v>
      </c>
      <c r="AF57" s="123">
        <v>40.946650916000003</v>
      </c>
      <c r="AG57" s="123">
        <v>19.547502163000001</v>
      </c>
      <c r="AH57" s="123">
        <v>0</v>
      </c>
      <c r="AI57" s="123">
        <v>0.42255082533333327</v>
      </c>
      <c r="AJ57" s="123">
        <v>0.24504050633333332</v>
      </c>
      <c r="AK57" s="123">
        <v>31.844466795333332</v>
      </c>
      <c r="AL57" s="123">
        <v>10.082170329666667</v>
      </c>
      <c r="AM57" s="123">
        <v>17.596438099333334</v>
      </c>
      <c r="AN57" s="54">
        <v>6538.9510245459996</v>
      </c>
      <c r="AO57" s="54">
        <v>20.678682813999998</v>
      </c>
      <c r="AP57" s="54">
        <v>3433.3459718979993</v>
      </c>
      <c r="AQ57" s="124">
        <v>857.784550954</v>
      </c>
      <c r="AR57" s="124">
        <v>208.70916671499998</v>
      </c>
      <c r="AS57" s="124">
        <v>3.9302112759999996</v>
      </c>
      <c r="AT57" s="124">
        <v>28.173621237999999</v>
      </c>
      <c r="AU57" s="124">
        <v>2334.7484217149999</v>
      </c>
      <c r="AV57" s="54">
        <v>1572.4176933159999</v>
      </c>
      <c r="AW57" s="54">
        <v>1169.0972843069999</v>
      </c>
      <c r="AX57" s="124">
        <v>611.76957077899999</v>
      </c>
      <c r="AY57" s="124">
        <v>147.183831505</v>
      </c>
      <c r="AZ57" s="124">
        <v>110.887946539</v>
      </c>
      <c r="BA57" s="124">
        <v>0</v>
      </c>
      <c r="BB57" s="124">
        <v>4.023932201</v>
      </c>
      <c r="BC57" s="124">
        <v>11.969415162999999</v>
      </c>
      <c r="BD57" s="124">
        <v>264.80835021400003</v>
      </c>
      <c r="BE57" s="124">
        <v>18.454237905999999</v>
      </c>
      <c r="BF57" s="124">
        <v>343.41139221100002</v>
      </c>
    </row>
    <row r="58" spans="1:58" s="29" customFormat="1" x14ac:dyDescent="0.2">
      <c r="A58" s="37" t="s">
        <v>180</v>
      </c>
      <c r="B58" s="60">
        <v>1099.1092673839998</v>
      </c>
      <c r="C58" s="76">
        <v>2.3063640059999999</v>
      </c>
      <c r="D58" s="76">
        <v>547.57125754599997</v>
      </c>
      <c r="E58" s="61">
        <v>179.431496197</v>
      </c>
      <c r="F58" s="62">
        <v>48.873288011</v>
      </c>
      <c r="G58" s="62">
        <v>0.97975321400000004</v>
      </c>
      <c r="H58" s="62">
        <v>0</v>
      </c>
      <c r="I58" s="63">
        <v>318.286720124</v>
      </c>
      <c r="J58" s="76">
        <v>343.948869382</v>
      </c>
      <c r="K58" s="76">
        <v>181.53388911300001</v>
      </c>
      <c r="L58" s="61">
        <v>104.432155326</v>
      </c>
      <c r="M58" s="62">
        <v>25.893642916000001</v>
      </c>
      <c r="N58" s="62">
        <v>9.9347367609999999</v>
      </c>
      <c r="O58" s="62">
        <v>3.1822830309999999</v>
      </c>
      <c r="P58" s="62">
        <v>0.18916616</v>
      </c>
      <c r="Q58" s="62">
        <v>0</v>
      </c>
      <c r="R58" s="62">
        <v>33.169485401999999</v>
      </c>
      <c r="S58" s="63">
        <v>4.7324195170000003</v>
      </c>
      <c r="T58" s="64">
        <v>23.748887336999999</v>
      </c>
      <c r="U58" s="53">
        <v>987.67735931966672</v>
      </c>
      <c r="V58" s="53">
        <v>3.5433044736666663</v>
      </c>
      <c r="W58" s="53">
        <v>477.72381753333337</v>
      </c>
      <c r="X58" s="123">
        <v>134.81965039233333</v>
      </c>
      <c r="Y58" s="123">
        <v>36.364963045000003</v>
      </c>
      <c r="Z58" s="123">
        <v>1.493184303666667</v>
      </c>
      <c r="AA58" s="123">
        <v>3.7969638746666665</v>
      </c>
      <c r="AB58" s="123">
        <v>301.24905591766668</v>
      </c>
      <c r="AC58" s="53">
        <v>327.75385777733328</v>
      </c>
      <c r="AD58" s="53">
        <v>156.81294335300001</v>
      </c>
      <c r="AE58" s="123">
        <v>83.009378550000008</v>
      </c>
      <c r="AF58" s="123">
        <v>32.961136843333335</v>
      </c>
      <c r="AG58" s="123">
        <v>8.3610902740000004</v>
      </c>
      <c r="AH58" s="123">
        <v>0.7887670636666666</v>
      </c>
      <c r="AI58" s="123">
        <v>0.293342626</v>
      </c>
      <c r="AJ58" s="123">
        <v>0.11627816233333334</v>
      </c>
      <c r="AK58" s="123">
        <v>25.410829879333335</v>
      </c>
      <c r="AL58" s="123">
        <v>5.8721199543333329</v>
      </c>
      <c r="AM58" s="123">
        <v>21.843436182333335</v>
      </c>
      <c r="AN58" s="54">
        <v>6739.8505610060001</v>
      </c>
      <c r="AO58" s="54">
        <v>33.479877866999999</v>
      </c>
      <c r="AP58" s="54">
        <v>3384.0242631489996</v>
      </c>
      <c r="AQ58" s="124">
        <v>819.76092111399998</v>
      </c>
      <c r="AR58" s="124">
        <v>205.90236489100002</v>
      </c>
      <c r="AS58" s="124">
        <v>2.990448029</v>
      </c>
      <c r="AT58" s="124">
        <v>36.536937684000002</v>
      </c>
      <c r="AU58" s="124">
        <v>2318.8335914310001</v>
      </c>
      <c r="AV58" s="54">
        <v>1641.6458921650001</v>
      </c>
      <c r="AW58" s="54">
        <v>1237.6401536109997</v>
      </c>
      <c r="AX58" s="124">
        <v>637.782277529</v>
      </c>
      <c r="AY58" s="124">
        <v>135.69282319199999</v>
      </c>
      <c r="AZ58" s="124">
        <v>65.987613729000003</v>
      </c>
      <c r="BA58" s="124">
        <v>4.3958918740000001</v>
      </c>
      <c r="BB58" s="124">
        <v>3.9170959299999999</v>
      </c>
      <c r="BC58" s="124">
        <v>2.9157823929999998</v>
      </c>
      <c r="BD58" s="124">
        <v>366.585834482</v>
      </c>
      <c r="BE58" s="124">
        <v>20.362834482</v>
      </c>
      <c r="BF58" s="124">
        <v>443.06037421400003</v>
      </c>
    </row>
    <row r="59" spans="1:58" s="107" customFormat="1" x14ac:dyDescent="0.2">
      <c r="A59" s="100" t="s">
        <v>181</v>
      </c>
      <c r="B59" s="101">
        <v>1137.7139970300002</v>
      </c>
      <c r="C59" s="102">
        <v>4.5016407569999997</v>
      </c>
      <c r="D59" s="102">
        <v>593.10157399600007</v>
      </c>
      <c r="E59" s="103">
        <v>162.634780181</v>
      </c>
      <c r="F59" s="104">
        <v>44.480144500000002</v>
      </c>
      <c r="G59" s="104">
        <v>0.948339288</v>
      </c>
      <c r="H59" s="104">
        <v>7.4947019790000002</v>
      </c>
      <c r="I59" s="105">
        <v>377.54360804800001</v>
      </c>
      <c r="J59" s="102">
        <v>389.55500861000002</v>
      </c>
      <c r="K59" s="102">
        <v>133.07224438599999</v>
      </c>
      <c r="L59" s="103">
        <v>73.750154178000003</v>
      </c>
      <c r="M59" s="104">
        <v>23.106414142999999</v>
      </c>
      <c r="N59" s="104">
        <v>3.42266139</v>
      </c>
      <c r="O59" s="104">
        <v>0</v>
      </c>
      <c r="P59" s="104">
        <v>0</v>
      </c>
      <c r="Q59" s="104">
        <v>0.94693159900000001</v>
      </c>
      <c r="R59" s="104">
        <v>30.114285413000001</v>
      </c>
      <c r="S59" s="105">
        <v>1.731797663</v>
      </c>
      <c r="T59" s="106">
        <v>17.483529280999999</v>
      </c>
      <c r="U59" s="102">
        <v>1010.5592940566667</v>
      </c>
      <c r="V59" s="102">
        <v>4.0205708519999996</v>
      </c>
      <c r="W59" s="102">
        <v>513.78728737266658</v>
      </c>
      <c r="X59" s="122">
        <v>145.61021832500001</v>
      </c>
      <c r="Y59" s="122">
        <v>41.045097457666664</v>
      </c>
      <c r="Z59" s="122">
        <v>1.2774504116666667</v>
      </c>
      <c r="AA59" s="122">
        <v>3.8673887046666664</v>
      </c>
      <c r="AB59" s="122">
        <v>321.98713247366663</v>
      </c>
      <c r="AC59" s="102">
        <v>320.88172513433329</v>
      </c>
      <c r="AD59" s="102">
        <v>151.77753029499999</v>
      </c>
      <c r="AE59" s="122">
        <v>83.06070674099999</v>
      </c>
      <c r="AF59" s="122">
        <v>23.211248424333331</v>
      </c>
      <c r="AG59" s="122">
        <v>5.9935878036666663</v>
      </c>
      <c r="AH59" s="122">
        <v>0</v>
      </c>
      <c r="AI59" s="122">
        <v>0.24087886999999999</v>
      </c>
      <c r="AJ59" s="122">
        <v>0.43738103666666667</v>
      </c>
      <c r="AK59" s="122">
        <v>34.684515902333338</v>
      </c>
      <c r="AL59" s="122">
        <v>4.1492115170000003</v>
      </c>
      <c r="AM59" s="122">
        <v>20.092180402666667</v>
      </c>
      <c r="AN59" s="102">
        <v>7518.9473226940008</v>
      </c>
      <c r="AO59" s="102">
        <v>58.546290906000003</v>
      </c>
      <c r="AP59" s="102">
        <v>4207.886353891</v>
      </c>
      <c r="AQ59" s="122">
        <v>901.90062704599995</v>
      </c>
      <c r="AR59" s="122">
        <v>212.18897795200002</v>
      </c>
      <c r="AS59" s="122">
        <v>2.9628634049999998</v>
      </c>
      <c r="AT59" s="122">
        <v>26.174333816999997</v>
      </c>
      <c r="AU59" s="122">
        <v>3064.6595516709999</v>
      </c>
      <c r="AV59" s="102">
        <v>1705.700805594</v>
      </c>
      <c r="AW59" s="102">
        <v>1184.7668720289998</v>
      </c>
      <c r="AX59" s="122">
        <v>622.27320491399996</v>
      </c>
      <c r="AY59" s="122">
        <v>157.63748060699999</v>
      </c>
      <c r="AZ59" s="122">
        <v>73.208931380999999</v>
      </c>
      <c r="BA59" s="122">
        <v>0</v>
      </c>
      <c r="BB59" s="122">
        <v>4.0230234210000004</v>
      </c>
      <c r="BC59" s="122">
        <v>3.0398057090000004</v>
      </c>
      <c r="BD59" s="122">
        <v>310.883668817</v>
      </c>
      <c r="BE59" s="122">
        <v>13.70075718</v>
      </c>
      <c r="BF59" s="122">
        <v>362.04700027399997</v>
      </c>
    </row>
    <row r="60" spans="1:58" s="29" customFormat="1" x14ac:dyDescent="0.2">
      <c r="A60" s="37" t="s">
        <v>182</v>
      </c>
      <c r="B60" s="60">
        <v>1060.8854159320001</v>
      </c>
      <c r="C60" s="76">
        <v>3.8610220100000001</v>
      </c>
      <c r="D60" s="76">
        <v>529.013971588</v>
      </c>
      <c r="E60" s="61">
        <v>136.095821863</v>
      </c>
      <c r="F60" s="62">
        <v>47.82846421</v>
      </c>
      <c r="G60" s="62">
        <v>1.937234269</v>
      </c>
      <c r="H60" s="62">
        <v>0.38541974200000001</v>
      </c>
      <c r="I60" s="63">
        <v>342.76703150399999</v>
      </c>
      <c r="J60" s="76">
        <v>337.482814942</v>
      </c>
      <c r="K60" s="76">
        <v>173.26515864999999</v>
      </c>
      <c r="L60" s="61">
        <v>102.05341289499999</v>
      </c>
      <c r="M60" s="62">
        <v>19.784676031</v>
      </c>
      <c r="N60" s="62">
        <v>6.7265700739999996</v>
      </c>
      <c r="O60" s="62">
        <v>0</v>
      </c>
      <c r="P60" s="62">
        <v>0.96641922599999996</v>
      </c>
      <c r="Q60" s="62">
        <v>2.0245522189999998</v>
      </c>
      <c r="R60" s="62">
        <v>35.764474626999998</v>
      </c>
      <c r="S60" s="63">
        <v>5.9450535779999996</v>
      </c>
      <c r="T60" s="64">
        <v>17.262448742</v>
      </c>
      <c r="U60" s="53">
        <v>950.96846233999997</v>
      </c>
      <c r="V60" s="53">
        <v>4.4109472600000004</v>
      </c>
      <c r="W60" s="53">
        <v>475.64104114733328</v>
      </c>
      <c r="X60" s="123">
        <v>127.88765866433333</v>
      </c>
      <c r="Y60" s="123">
        <v>45.135747365333337</v>
      </c>
      <c r="Z60" s="123">
        <v>1.8475195553333335</v>
      </c>
      <c r="AA60" s="123">
        <v>9.0694144333333337E-2</v>
      </c>
      <c r="AB60" s="123">
        <v>300.679421418</v>
      </c>
      <c r="AC60" s="53">
        <v>301.7691702213333</v>
      </c>
      <c r="AD60" s="53">
        <v>149.31868862499999</v>
      </c>
      <c r="AE60" s="123">
        <v>77.835049959999992</v>
      </c>
      <c r="AF60" s="123">
        <v>22.67274424</v>
      </c>
      <c r="AG60" s="123">
        <v>5.9692710096666666</v>
      </c>
      <c r="AH60" s="123">
        <v>0</v>
      </c>
      <c r="AI60" s="123">
        <v>0.21116549633333334</v>
      </c>
      <c r="AJ60" s="123">
        <v>1.1919964079999998</v>
      </c>
      <c r="AK60" s="123">
        <v>36.660409223333332</v>
      </c>
      <c r="AL60" s="123">
        <v>4.7780522876666671</v>
      </c>
      <c r="AM60" s="123">
        <v>19.828615086333333</v>
      </c>
      <c r="AN60" s="54">
        <v>6810.4099824699997</v>
      </c>
      <c r="AO60" s="54">
        <v>25.188916742</v>
      </c>
      <c r="AP60" s="54">
        <v>3655.5909714250001</v>
      </c>
      <c r="AQ60" s="124">
        <v>750.75009826200005</v>
      </c>
      <c r="AR60" s="124">
        <v>204.79956374100001</v>
      </c>
      <c r="AS60" s="124">
        <v>5.033538976</v>
      </c>
      <c r="AT60" s="124">
        <v>1.9756853670000001</v>
      </c>
      <c r="AU60" s="124">
        <v>2693.0320850789999</v>
      </c>
      <c r="AV60" s="54">
        <v>1548.3537700269999</v>
      </c>
      <c r="AW60" s="54">
        <v>1135.9054584370001</v>
      </c>
      <c r="AX60" s="124">
        <v>594.10527877899995</v>
      </c>
      <c r="AY60" s="124">
        <v>143.74536224299999</v>
      </c>
      <c r="AZ60" s="124">
        <v>110.844805175</v>
      </c>
      <c r="BA60" s="124">
        <v>0</v>
      </c>
      <c r="BB60" s="124">
        <v>1.997328311</v>
      </c>
      <c r="BC60" s="124">
        <v>8.0055276239999991</v>
      </c>
      <c r="BD60" s="124">
        <v>259.21545398699999</v>
      </c>
      <c r="BE60" s="124">
        <v>17.991702318000002</v>
      </c>
      <c r="BF60" s="124">
        <v>445.37086583899998</v>
      </c>
    </row>
    <row r="61" spans="1:58" s="29" customFormat="1" x14ac:dyDescent="0.2">
      <c r="A61" s="37" t="s">
        <v>183</v>
      </c>
      <c r="B61" s="60">
        <v>1025.773859051</v>
      </c>
      <c r="C61" s="76">
        <v>9.7900799519999993</v>
      </c>
      <c r="D61" s="76">
        <v>485.04236344900005</v>
      </c>
      <c r="E61" s="61">
        <v>108.66374935499999</v>
      </c>
      <c r="F61" s="62">
        <v>48.459493053000003</v>
      </c>
      <c r="G61" s="62">
        <v>2.9233948220000001</v>
      </c>
      <c r="H61" s="62">
        <v>1.97565748</v>
      </c>
      <c r="I61" s="63">
        <v>323.02006873900001</v>
      </c>
      <c r="J61" s="76">
        <v>321.84081722100001</v>
      </c>
      <c r="K61" s="76">
        <v>186.37654228299999</v>
      </c>
      <c r="L61" s="61">
        <v>87.078863798</v>
      </c>
      <c r="M61" s="62">
        <v>25.30181498</v>
      </c>
      <c r="N61" s="62">
        <v>12.14242121</v>
      </c>
      <c r="O61" s="62">
        <v>0</v>
      </c>
      <c r="P61" s="62">
        <v>0</v>
      </c>
      <c r="Q61" s="62">
        <v>2.2165684680000002</v>
      </c>
      <c r="R61" s="62">
        <v>55.182476991000001</v>
      </c>
      <c r="S61" s="63">
        <v>4.4543968359999999</v>
      </c>
      <c r="T61" s="64">
        <v>22.724056145999999</v>
      </c>
      <c r="U61" s="53">
        <v>968.38442795433332</v>
      </c>
      <c r="V61" s="53">
        <v>5.1612769199999997</v>
      </c>
      <c r="W61" s="53">
        <v>492.93614757799998</v>
      </c>
      <c r="X61" s="123">
        <v>118.18843678366666</v>
      </c>
      <c r="Y61" s="123">
        <v>44.034072938999998</v>
      </c>
      <c r="Z61" s="123">
        <v>2.375636723</v>
      </c>
      <c r="AA61" s="123">
        <v>0.34812526100000002</v>
      </c>
      <c r="AB61" s="123">
        <v>327.98987587133331</v>
      </c>
      <c r="AC61" s="53">
        <v>290.07914796866669</v>
      </c>
      <c r="AD61" s="53">
        <v>156.77044039966665</v>
      </c>
      <c r="AE61" s="123">
        <v>78.701038784666665</v>
      </c>
      <c r="AF61" s="123">
        <v>23.589792713999998</v>
      </c>
      <c r="AG61" s="123">
        <v>6.3943925399999992</v>
      </c>
      <c r="AH61" s="123">
        <v>3.1363791333333335E-2</v>
      </c>
      <c r="AI61" s="123">
        <v>0.72219429266666679</v>
      </c>
      <c r="AJ61" s="123">
        <v>1.6260811143333331</v>
      </c>
      <c r="AK61" s="123">
        <v>40.180846459666668</v>
      </c>
      <c r="AL61" s="123">
        <v>5.5247307030000004</v>
      </c>
      <c r="AM61" s="123">
        <v>23.437415087999998</v>
      </c>
      <c r="AN61" s="54">
        <v>6547.3271009639993</v>
      </c>
      <c r="AO61" s="54">
        <v>37.936055796999995</v>
      </c>
      <c r="AP61" s="54">
        <v>3614.3781249550002</v>
      </c>
      <c r="AQ61" s="124">
        <v>697.83932209599993</v>
      </c>
      <c r="AR61" s="124">
        <v>235.26886916400002</v>
      </c>
      <c r="AS61" s="124">
        <v>8.9979046720000007</v>
      </c>
      <c r="AT61" s="124">
        <v>3.0511314079999998</v>
      </c>
      <c r="AU61" s="124">
        <v>2669.220897615</v>
      </c>
      <c r="AV61" s="54">
        <v>1420.5239141389998</v>
      </c>
      <c r="AW61" s="54">
        <v>1099.0478480639999</v>
      </c>
      <c r="AX61" s="124">
        <v>581.62077707999993</v>
      </c>
      <c r="AY61" s="124">
        <v>168.70202171699998</v>
      </c>
      <c r="AZ61" s="124">
        <v>70.318402169999999</v>
      </c>
      <c r="BA61" s="124">
        <v>2.0088369990000001</v>
      </c>
      <c r="BB61" s="124">
        <v>1.9992387740000002</v>
      </c>
      <c r="BC61" s="124">
        <v>12.179719437999999</v>
      </c>
      <c r="BD61" s="124">
        <v>248.08316298099999</v>
      </c>
      <c r="BE61" s="124">
        <v>14.135688905</v>
      </c>
      <c r="BF61" s="124">
        <v>375.44115800899999</v>
      </c>
    </row>
    <row r="62" spans="1:58" s="29" customFormat="1" x14ac:dyDescent="0.2">
      <c r="A62" s="37" t="s">
        <v>184</v>
      </c>
      <c r="B62" s="60">
        <v>1006.2434654790001</v>
      </c>
      <c r="C62" s="76">
        <v>4.4620369159999997</v>
      </c>
      <c r="D62" s="76">
        <v>493.557545936</v>
      </c>
      <c r="E62" s="61">
        <v>148.41631638600001</v>
      </c>
      <c r="F62" s="62">
        <v>47.922194264000005</v>
      </c>
      <c r="G62" s="62">
        <v>0.98038826700000004</v>
      </c>
      <c r="H62" s="62">
        <v>2.9539172950000001</v>
      </c>
      <c r="I62" s="63">
        <v>293.28472972399999</v>
      </c>
      <c r="J62" s="76">
        <v>322.32984045900002</v>
      </c>
      <c r="K62" s="76">
        <v>167.13584605800003</v>
      </c>
      <c r="L62" s="61">
        <v>86.080143793000005</v>
      </c>
      <c r="M62" s="62">
        <v>25.044430691999999</v>
      </c>
      <c r="N62" s="62">
        <v>9.8005730010000001</v>
      </c>
      <c r="O62" s="62">
        <v>0.97210090100000002</v>
      </c>
      <c r="P62" s="62">
        <v>0</v>
      </c>
      <c r="Q62" s="62">
        <v>0.97182422499999999</v>
      </c>
      <c r="R62" s="62">
        <v>38.018471390000002</v>
      </c>
      <c r="S62" s="63">
        <v>6.248302056</v>
      </c>
      <c r="T62" s="64">
        <v>18.75819611</v>
      </c>
      <c r="U62" s="53">
        <v>977.42482056799997</v>
      </c>
      <c r="V62" s="53">
        <v>4.4784108270000003</v>
      </c>
      <c r="W62" s="53">
        <v>499.90388158866671</v>
      </c>
      <c r="X62" s="123">
        <v>145.46808088633335</v>
      </c>
      <c r="Y62" s="123">
        <v>47.730649022666675</v>
      </c>
      <c r="Z62" s="123">
        <v>2.1007955326666665</v>
      </c>
      <c r="AA62" s="123">
        <v>1.0263759723333334</v>
      </c>
      <c r="AB62" s="123">
        <v>303.57798017466666</v>
      </c>
      <c r="AC62" s="53">
        <v>302.17510530233335</v>
      </c>
      <c r="AD62" s="53">
        <v>148.69754222</v>
      </c>
      <c r="AE62" s="123">
        <v>81.774284215999998</v>
      </c>
      <c r="AF62" s="123">
        <v>23.954483546999999</v>
      </c>
      <c r="AG62" s="123">
        <v>6.762023743666667</v>
      </c>
      <c r="AH62" s="123">
        <v>0.20358731233333335</v>
      </c>
      <c r="AI62" s="123">
        <v>2.9102262E-2</v>
      </c>
      <c r="AJ62" s="123">
        <v>0.79165149933333334</v>
      </c>
      <c r="AK62" s="123">
        <v>30.089247626666673</v>
      </c>
      <c r="AL62" s="123">
        <v>5.0931620130000006</v>
      </c>
      <c r="AM62" s="123">
        <v>22.169880629999998</v>
      </c>
      <c r="AN62" s="54">
        <v>6615.1252943640002</v>
      </c>
      <c r="AO62" s="54">
        <v>65.236405586000004</v>
      </c>
      <c r="AP62" s="54">
        <v>3624.0615232959999</v>
      </c>
      <c r="AQ62" s="124">
        <v>853.34388406499988</v>
      </c>
      <c r="AR62" s="124">
        <v>223.74165692299999</v>
      </c>
      <c r="AS62" s="124">
        <v>4.9665335779999999</v>
      </c>
      <c r="AT62" s="124">
        <v>8.9853643209999987</v>
      </c>
      <c r="AU62" s="124">
        <v>2533.0240844089999</v>
      </c>
      <c r="AV62" s="54">
        <v>1486.37428301</v>
      </c>
      <c r="AW62" s="54">
        <v>1078.2670932610004</v>
      </c>
      <c r="AX62" s="124">
        <v>558.12576165300004</v>
      </c>
      <c r="AY62" s="124">
        <v>132.69743445</v>
      </c>
      <c r="AZ62" s="124">
        <v>57.056226801999998</v>
      </c>
      <c r="BA62" s="124">
        <v>1.020397555</v>
      </c>
      <c r="BB62" s="124">
        <v>1.9633068760000001</v>
      </c>
      <c r="BC62" s="124">
        <v>21.518378007999999</v>
      </c>
      <c r="BD62" s="124">
        <v>291.86125257100002</v>
      </c>
      <c r="BE62" s="124">
        <v>14.024335346000001</v>
      </c>
      <c r="BF62" s="124">
        <v>361.18598921099999</v>
      </c>
    </row>
    <row r="63" spans="1:58" s="107" customFormat="1" x14ac:dyDescent="0.2">
      <c r="A63" s="100" t="s">
        <v>185</v>
      </c>
      <c r="B63" s="101">
        <v>944.35772598200015</v>
      </c>
      <c r="C63" s="102">
        <v>1.9538542619999999</v>
      </c>
      <c r="D63" s="102">
        <v>435.65518348700004</v>
      </c>
      <c r="E63" s="103">
        <v>123.58054744</v>
      </c>
      <c r="F63" s="104">
        <v>43.708012785999998</v>
      </c>
      <c r="G63" s="104">
        <v>1.7018529040000001</v>
      </c>
      <c r="H63" s="104">
        <v>0</v>
      </c>
      <c r="I63" s="105">
        <v>266.66477035700001</v>
      </c>
      <c r="J63" s="102">
        <v>283.85783589699997</v>
      </c>
      <c r="K63" s="102">
        <v>204.03773156600002</v>
      </c>
      <c r="L63" s="103">
        <v>109.230918876</v>
      </c>
      <c r="M63" s="104">
        <v>21.118944383999999</v>
      </c>
      <c r="N63" s="104">
        <v>12.108964629999999</v>
      </c>
      <c r="O63" s="104">
        <v>0.18918879299999999</v>
      </c>
      <c r="P63" s="104">
        <v>11.072526460000001</v>
      </c>
      <c r="Q63" s="104">
        <v>0</v>
      </c>
      <c r="R63" s="104">
        <v>39.446400046000001</v>
      </c>
      <c r="S63" s="105">
        <v>10.870788377</v>
      </c>
      <c r="T63" s="106">
        <v>18.85312077</v>
      </c>
      <c r="U63" s="102">
        <v>898.1684389796668</v>
      </c>
      <c r="V63" s="102">
        <v>2.0673254143333337</v>
      </c>
      <c r="W63" s="102">
        <v>387.73934001333328</v>
      </c>
      <c r="X63" s="122">
        <v>109.16171104499999</v>
      </c>
      <c r="Y63" s="122">
        <v>47.470194358333337</v>
      </c>
      <c r="Z63" s="122">
        <v>1.2178633720000001</v>
      </c>
      <c r="AA63" s="122">
        <v>0.22036620733333334</v>
      </c>
      <c r="AB63" s="122">
        <v>229.66920503066663</v>
      </c>
      <c r="AC63" s="102">
        <v>305.38298847499999</v>
      </c>
      <c r="AD63" s="102">
        <v>182.07631325466667</v>
      </c>
      <c r="AE63" s="122">
        <v>92.362397138333336</v>
      </c>
      <c r="AF63" s="122">
        <v>21.088033490000001</v>
      </c>
      <c r="AG63" s="122">
        <v>11.551528368333331</v>
      </c>
      <c r="AH63" s="122">
        <v>0.22255875466666666</v>
      </c>
      <c r="AI63" s="122">
        <v>5.4186206446666674</v>
      </c>
      <c r="AJ63" s="122">
        <v>0.89995007233333346</v>
      </c>
      <c r="AK63" s="122">
        <v>41.997981350333333</v>
      </c>
      <c r="AL63" s="122">
        <v>8.535243436</v>
      </c>
      <c r="AM63" s="122">
        <v>20.902471822333336</v>
      </c>
      <c r="AN63" s="102">
        <v>5897.6351821589997</v>
      </c>
      <c r="AO63" s="102">
        <v>15.908447383000002</v>
      </c>
      <c r="AP63" s="102">
        <v>2734.107528771</v>
      </c>
      <c r="AQ63" s="122">
        <v>615.15872642299996</v>
      </c>
      <c r="AR63" s="122">
        <v>182.10639822400003</v>
      </c>
      <c r="AS63" s="122">
        <v>2.0158948890000001</v>
      </c>
      <c r="AT63" s="122">
        <v>2.0061354699999998</v>
      </c>
      <c r="AU63" s="122">
        <v>1932.8203737650001</v>
      </c>
      <c r="AV63" s="102">
        <v>1543.2398345459999</v>
      </c>
      <c r="AW63" s="102">
        <v>1215.5774364039999</v>
      </c>
      <c r="AX63" s="122">
        <v>637.24469219699995</v>
      </c>
      <c r="AY63" s="122">
        <v>128.123218726</v>
      </c>
      <c r="AZ63" s="122">
        <v>92.170037001999987</v>
      </c>
      <c r="BA63" s="122">
        <v>1.015577025</v>
      </c>
      <c r="BB63" s="122">
        <v>40.270275918999999</v>
      </c>
      <c r="BC63" s="122">
        <v>13.343417785</v>
      </c>
      <c r="BD63" s="122">
        <v>284.32616624499997</v>
      </c>
      <c r="BE63" s="122">
        <v>19.084051505000001</v>
      </c>
      <c r="BF63" s="122">
        <v>388.801935055</v>
      </c>
    </row>
    <row r="64" spans="1:58" s="29" customFormat="1" x14ac:dyDescent="0.2">
      <c r="A64" s="37" t="s">
        <v>186</v>
      </c>
      <c r="B64" s="60">
        <v>905.63801202399986</v>
      </c>
      <c r="C64" s="76">
        <v>0.57799296700000002</v>
      </c>
      <c r="D64" s="76">
        <v>398.38311501099997</v>
      </c>
      <c r="E64" s="61">
        <v>114.27114402399999</v>
      </c>
      <c r="F64" s="62">
        <v>52.060691065</v>
      </c>
      <c r="G64" s="62">
        <v>2.126222233</v>
      </c>
      <c r="H64" s="62">
        <v>0</v>
      </c>
      <c r="I64" s="63">
        <v>229.925057689</v>
      </c>
      <c r="J64" s="76">
        <v>296.23088667899998</v>
      </c>
      <c r="K64" s="76">
        <v>195.95686666699999</v>
      </c>
      <c r="L64" s="61">
        <v>96.764898478000006</v>
      </c>
      <c r="M64" s="62">
        <v>24.857489520000001</v>
      </c>
      <c r="N64" s="62">
        <v>26.511509092000001</v>
      </c>
      <c r="O64" s="62">
        <v>3.1176135820000002</v>
      </c>
      <c r="P64" s="62">
        <v>6.1823975180000001</v>
      </c>
      <c r="Q64" s="62">
        <v>0.58128876799999996</v>
      </c>
      <c r="R64" s="62">
        <v>31.786957946000001</v>
      </c>
      <c r="S64" s="63">
        <v>6.1547117629999999</v>
      </c>
      <c r="T64" s="64">
        <v>14.4891507</v>
      </c>
      <c r="U64" s="53">
        <v>871.44366771900002</v>
      </c>
      <c r="V64" s="53">
        <v>6.3790878536666673</v>
      </c>
      <c r="W64" s="53">
        <v>385.09271840299999</v>
      </c>
      <c r="X64" s="123">
        <v>116.18421376066668</v>
      </c>
      <c r="Y64" s="123">
        <v>45.374484189666667</v>
      </c>
      <c r="Z64" s="123">
        <v>2.1395561126666665</v>
      </c>
      <c r="AA64" s="123">
        <v>0</v>
      </c>
      <c r="AB64" s="123">
        <v>221.39446434000001</v>
      </c>
      <c r="AC64" s="53">
        <v>291.41420828899999</v>
      </c>
      <c r="AD64" s="53">
        <v>174.88211585799996</v>
      </c>
      <c r="AE64" s="123">
        <v>92.732081671333333</v>
      </c>
      <c r="AF64" s="123">
        <v>22.413821947000002</v>
      </c>
      <c r="AG64" s="123">
        <v>19.040438470333331</v>
      </c>
      <c r="AH64" s="123">
        <v>1.5670259356666667</v>
      </c>
      <c r="AI64" s="123">
        <v>4.9832493636666664</v>
      </c>
      <c r="AJ64" s="123">
        <v>1.4854863926666664</v>
      </c>
      <c r="AK64" s="123">
        <v>24.481516786</v>
      </c>
      <c r="AL64" s="123">
        <v>8.1784952913333342</v>
      </c>
      <c r="AM64" s="123">
        <v>13.675537315333335</v>
      </c>
      <c r="AN64" s="54">
        <v>6144.0110594899998</v>
      </c>
      <c r="AO64" s="54">
        <v>46.741125862000004</v>
      </c>
      <c r="AP64" s="54">
        <v>2970.1822167720002</v>
      </c>
      <c r="AQ64" s="124">
        <v>694.72181694100004</v>
      </c>
      <c r="AR64" s="124">
        <v>234.26662653400001</v>
      </c>
      <c r="AS64" s="124">
        <v>7.9347923070000004</v>
      </c>
      <c r="AT64" s="124">
        <v>0</v>
      </c>
      <c r="AU64" s="124">
        <v>2033.2589809900001</v>
      </c>
      <c r="AV64" s="54">
        <v>1599.1444644570001</v>
      </c>
      <c r="AW64" s="54">
        <v>1212.6526332910003</v>
      </c>
      <c r="AX64" s="124">
        <v>604.73254945300005</v>
      </c>
      <c r="AY64" s="124">
        <v>133.875366974</v>
      </c>
      <c r="AZ64" s="124">
        <v>154.00012800100001</v>
      </c>
      <c r="BA64" s="124">
        <v>9.1512126619999989</v>
      </c>
      <c r="BB64" s="124">
        <v>62.590079563999993</v>
      </c>
      <c r="BC64" s="124">
        <v>19.740919983000001</v>
      </c>
      <c r="BD64" s="124">
        <v>212.02048296300001</v>
      </c>
      <c r="BE64" s="124">
        <v>16.541893690999999</v>
      </c>
      <c r="BF64" s="124">
        <v>315.29061910799999</v>
      </c>
    </row>
    <row r="65" spans="1:58" s="29" customFormat="1" x14ac:dyDescent="0.2">
      <c r="A65" s="37" t="s">
        <v>187</v>
      </c>
      <c r="B65" s="60">
        <v>969.93421268199995</v>
      </c>
      <c r="C65" s="76">
        <v>2.0033837079999999</v>
      </c>
      <c r="D65" s="76">
        <v>418.48179062700001</v>
      </c>
      <c r="E65" s="61">
        <v>120.52251320800001</v>
      </c>
      <c r="F65" s="62">
        <v>44.503385323000003</v>
      </c>
      <c r="G65" s="62">
        <v>5.9119769409999998</v>
      </c>
      <c r="H65" s="62">
        <v>1.0041540179999999</v>
      </c>
      <c r="I65" s="63">
        <v>246.539761137</v>
      </c>
      <c r="J65" s="76">
        <v>348.87791034999998</v>
      </c>
      <c r="K65" s="76">
        <v>187.36546636599996</v>
      </c>
      <c r="L65" s="61">
        <v>70.524294827999995</v>
      </c>
      <c r="M65" s="62">
        <v>21.646802212000001</v>
      </c>
      <c r="N65" s="62">
        <v>16.035155668000002</v>
      </c>
      <c r="O65" s="62">
        <v>0.97872890999999995</v>
      </c>
      <c r="P65" s="62">
        <v>4.7823319179999997</v>
      </c>
      <c r="Q65" s="62">
        <v>0.79201122000000002</v>
      </c>
      <c r="R65" s="62">
        <v>64.340571745999995</v>
      </c>
      <c r="S65" s="63">
        <v>8.2655698639999997</v>
      </c>
      <c r="T65" s="64">
        <v>13.205661631</v>
      </c>
      <c r="U65" s="53">
        <v>865.15598431366686</v>
      </c>
      <c r="V65" s="53">
        <v>2.6464632693333336</v>
      </c>
      <c r="W65" s="53">
        <v>369.49571178366676</v>
      </c>
      <c r="X65" s="123">
        <v>96.940194384666668</v>
      </c>
      <c r="Y65" s="123">
        <v>44.183506340000001</v>
      </c>
      <c r="Z65" s="123">
        <v>3.8794434543333338</v>
      </c>
      <c r="AA65" s="123">
        <v>0.30224716966666665</v>
      </c>
      <c r="AB65" s="123">
        <v>224.19032043500002</v>
      </c>
      <c r="AC65" s="53">
        <v>310.11099741200002</v>
      </c>
      <c r="AD65" s="53">
        <v>163.330264521</v>
      </c>
      <c r="AE65" s="123">
        <v>72.748924626666664</v>
      </c>
      <c r="AF65" s="123">
        <v>22.918982357666664</v>
      </c>
      <c r="AG65" s="123">
        <v>14.779095089666669</v>
      </c>
      <c r="AH65" s="123">
        <v>1.1271965543333333</v>
      </c>
      <c r="AI65" s="123">
        <v>7.7512304416666673</v>
      </c>
      <c r="AJ65" s="123">
        <v>0.43254599766666663</v>
      </c>
      <c r="AK65" s="123">
        <v>35.173940174666669</v>
      </c>
      <c r="AL65" s="123">
        <v>8.3983492786666663</v>
      </c>
      <c r="AM65" s="123">
        <v>19.572547327666665</v>
      </c>
      <c r="AN65" s="54">
        <v>6293.4972365859994</v>
      </c>
      <c r="AO65" s="54">
        <v>32.876178021000001</v>
      </c>
      <c r="AP65" s="54">
        <v>2905.9409552389998</v>
      </c>
      <c r="AQ65" s="124">
        <v>593.45296917399992</v>
      </c>
      <c r="AR65" s="124">
        <v>231.73686343200001</v>
      </c>
      <c r="AS65" s="124">
        <v>10.902331824000001</v>
      </c>
      <c r="AT65" s="124">
        <v>0.99299812099999996</v>
      </c>
      <c r="AU65" s="124">
        <v>2068.8557926879998</v>
      </c>
      <c r="AV65" s="54">
        <v>1794.9283315150001</v>
      </c>
      <c r="AW65" s="54">
        <v>1112.3072643810001</v>
      </c>
      <c r="AX65" s="124">
        <v>482.02305906100003</v>
      </c>
      <c r="AY65" s="124">
        <v>141.41770335499999</v>
      </c>
      <c r="AZ65" s="124">
        <v>106.109480006</v>
      </c>
      <c r="BA65" s="124">
        <v>4.0420742709999997</v>
      </c>
      <c r="BB65" s="124">
        <v>37.677483484999996</v>
      </c>
      <c r="BC65" s="124">
        <v>22.055977547999998</v>
      </c>
      <c r="BD65" s="124">
        <v>299.45193005200002</v>
      </c>
      <c r="BE65" s="124">
        <v>19.529556603</v>
      </c>
      <c r="BF65" s="124">
        <v>447.44450742999999</v>
      </c>
    </row>
    <row r="66" spans="1:58" s="29" customFormat="1" x14ac:dyDescent="0.2">
      <c r="A66" s="37" t="s">
        <v>188</v>
      </c>
      <c r="B66" s="60">
        <v>1123.4639926929999</v>
      </c>
      <c r="C66" s="76">
        <v>2.1240979879999999</v>
      </c>
      <c r="D66" s="76">
        <v>520.33320042399998</v>
      </c>
      <c r="E66" s="61">
        <v>131.43251721499999</v>
      </c>
      <c r="F66" s="62">
        <v>47.756123971999997</v>
      </c>
      <c r="G66" s="62">
        <v>6.667695524</v>
      </c>
      <c r="H66" s="62">
        <v>0</v>
      </c>
      <c r="I66" s="63">
        <v>334.476863713</v>
      </c>
      <c r="J66" s="76">
        <v>407.19262262699999</v>
      </c>
      <c r="K66" s="76">
        <v>184.00030977000003</v>
      </c>
      <c r="L66" s="61">
        <v>100.326522819</v>
      </c>
      <c r="M66" s="62">
        <v>22.94439247</v>
      </c>
      <c r="N66" s="62">
        <v>7.0379068919999996</v>
      </c>
      <c r="O66" s="62">
        <v>3.9084562059999999</v>
      </c>
      <c r="P66" s="62">
        <v>1.8977616530000001</v>
      </c>
      <c r="Q66" s="62">
        <v>0</v>
      </c>
      <c r="R66" s="62">
        <v>38.085010785000001</v>
      </c>
      <c r="S66" s="63">
        <v>9.8002589449999995</v>
      </c>
      <c r="T66" s="64">
        <v>9.8137618839999998</v>
      </c>
      <c r="U66" s="53">
        <v>922.41886143166664</v>
      </c>
      <c r="V66" s="53">
        <v>3.1689770080000002</v>
      </c>
      <c r="W66" s="53">
        <v>424.41308702533337</v>
      </c>
      <c r="X66" s="123">
        <v>104.11677684033334</v>
      </c>
      <c r="Y66" s="123">
        <v>42.944144813999998</v>
      </c>
      <c r="Z66" s="123">
        <v>4.0708812553333331</v>
      </c>
      <c r="AA66" s="123">
        <v>0</v>
      </c>
      <c r="AB66" s="123">
        <v>273.28128411566667</v>
      </c>
      <c r="AC66" s="53">
        <v>344.18995736533333</v>
      </c>
      <c r="AD66" s="53">
        <v>137.06254933599999</v>
      </c>
      <c r="AE66" s="123">
        <v>68.770219897000004</v>
      </c>
      <c r="AF66" s="123">
        <v>18.999882964000001</v>
      </c>
      <c r="AG66" s="123">
        <v>5.8882027840000006</v>
      </c>
      <c r="AH66" s="123">
        <v>1.6120263749999999</v>
      </c>
      <c r="AI66" s="123">
        <v>1.9367124129999997</v>
      </c>
      <c r="AJ66" s="123">
        <v>0.7682600116666668</v>
      </c>
      <c r="AK66" s="123">
        <v>28.310783793000002</v>
      </c>
      <c r="AL66" s="123">
        <v>10.776461098333334</v>
      </c>
      <c r="AM66" s="123">
        <v>13.584290697</v>
      </c>
      <c r="AN66" s="54">
        <v>6965.0497838979991</v>
      </c>
      <c r="AO66" s="54">
        <v>30.617581631</v>
      </c>
      <c r="AP66" s="54">
        <v>3489.072585638</v>
      </c>
      <c r="AQ66" s="124">
        <v>657.67870576500002</v>
      </c>
      <c r="AR66" s="124">
        <v>237.11669608</v>
      </c>
      <c r="AS66" s="124">
        <v>20.305474046</v>
      </c>
      <c r="AT66" s="124">
        <v>0</v>
      </c>
      <c r="AU66" s="124">
        <v>2573.9717097470002</v>
      </c>
      <c r="AV66" s="54">
        <v>1923.5551144149999</v>
      </c>
      <c r="AW66" s="54">
        <v>1105.264428811</v>
      </c>
      <c r="AX66" s="124">
        <v>535.86611304799999</v>
      </c>
      <c r="AY66" s="124">
        <v>156.898426005</v>
      </c>
      <c r="AZ66" s="124">
        <v>83.462837847000003</v>
      </c>
      <c r="BA66" s="124">
        <v>6.980113878</v>
      </c>
      <c r="BB66" s="124">
        <v>7.0596144430000001</v>
      </c>
      <c r="BC66" s="124">
        <v>18.817869614000003</v>
      </c>
      <c r="BD66" s="124">
        <v>263.23982913000003</v>
      </c>
      <c r="BE66" s="124">
        <v>32.939624846000001</v>
      </c>
      <c r="BF66" s="124">
        <v>416.54007340300001</v>
      </c>
    </row>
    <row r="67" spans="1:58" s="107" customFormat="1" x14ac:dyDescent="0.2">
      <c r="A67" s="100" t="s">
        <v>189</v>
      </c>
      <c r="B67" s="101">
        <v>926.99109273499994</v>
      </c>
      <c r="C67" s="102">
        <v>2.8716333860000001</v>
      </c>
      <c r="D67" s="102">
        <v>436.15734769400001</v>
      </c>
      <c r="E67" s="103">
        <v>103.92848722399999</v>
      </c>
      <c r="F67" s="104">
        <v>27.965208555</v>
      </c>
      <c r="G67" s="104">
        <v>3.7685652470000002</v>
      </c>
      <c r="H67" s="104">
        <v>0</v>
      </c>
      <c r="I67" s="105">
        <v>300.495086668</v>
      </c>
      <c r="J67" s="102">
        <v>303.83510243699999</v>
      </c>
      <c r="K67" s="102">
        <v>172.18264942100001</v>
      </c>
      <c r="L67" s="103">
        <v>68.862091336000006</v>
      </c>
      <c r="M67" s="104">
        <v>27.925714341999999</v>
      </c>
      <c r="N67" s="104">
        <v>1.8867674839999999</v>
      </c>
      <c r="O67" s="104">
        <v>0.93207378799999996</v>
      </c>
      <c r="P67" s="104">
        <v>1.930088995</v>
      </c>
      <c r="Q67" s="104">
        <v>0</v>
      </c>
      <c r="R67" s="104">
        <v>64.083859387000004</v>
      </c>
      <c r="S67" s="105">
        <v>6.5620540890000001</v>
      </c>
      <c r="T67" s="106">
        <v>11.944359797000001</v>
      </c>
      <c r="U67" s="102">
        <v>939.61994028299989</v>
      </c>
      <c r="V67" s="102">
        <v>3.5204729510000004</v>
      </c>
      <c r="W67" s="102">
        <v>424.98991786366668</v>
      </c>
      <c r="X67" s="122">
        <v>106.97224693633332</v>
      </c>
      <c r="Y67" s="122">
        <v>37.919355446999994</v>
      </c>
      <c r="Z67" s="122">
        <v>5.9687033383333334</v>
      </c>
      <c r="AA67" s="122">
        <v>0</v>
      </c>
      <c r="AB67" s="122">
        <v>274.12961214199998</v>
      </c>
      <c r="AC67" s="102">
        <v>321.09006762033329</v>
      </c>
      <c r="AD67" s="102">
        <v>175.91991700266666</v>
      </c>
      <c r="AE67" s="122">
        <v>75.067161264333336</v>
      </c>
      <c r="AF67" s="122">
        <v>23.715055052</v>
      </c>
      <c r="AG67" s="122">
        <v>11.682654193999999</v>
      </c>
      <c r="AH67" s="122">
        <v>1.6571270599999999</v>
      </c>
      <c r="AI67" s="122">
        <v>2.2217180329999997</v>
      </c>
      <c r="AJ67" s="122">
        <v>0.44417808766666672</v>
      </c>
      <c r="AK67" s="122">
        <v>51.802302529000002</v>
      </c>
      <c r="AL67" s="122">
        <v>9.3297207826666657</v>
      </c>
      <c r="AM67" s="122">
        <v>14.099564845333333</v>
      </c>
      <c r="AN67" s="102">
        <v>7075.1069056570004</v>
      </c>
      <c r="AO67" s="102">
        <v>44.811543745000002</v>
      </c>
      <c r="AP67" s="102">
        <v>3498.0006351950005</v>
      </c>
      <c r="AQ67" s="122">
        <v>745.75972352400004</v>
      </c>
      <c r="AR67" s="122">
        <v>228.608870623</v>
      </c>
      <c r="AS67" s="122">
        <v>18.304860820000002</v>
      </c>
      <c r="AT67" s="122">
        <v>0</v>
      </c>
      <c r="AU67" s="122">
        <v>2505.3271802280001</v>
      </c>
      <c r="AV67" s="102">
        <v>1772.9455876459999</v>
      </c>
      <c r="AW67" s="102">
        <v>1068.5395666779998</v>
      </c>
      <c r="AX67" s="122">
        <v>531.72215287500001</v>
      </c>
      <c r="AY67" s="122">
        <v>157.16505360800002</v>
      </c>
      <c r="AZ67" s="122">
        <v>88.408686936000009</v>
      </c>
      <c r="BA67" s="122">
        <v>10.226983800999999</v>
      </c>
      <c r="BB67" s="122">
        <v>18.15419739</v>
      </c>
      <c r="BC67" s="122">
        <v>10.938079630999999</v>
      </c>
      <c r="BD67" s="122">
        <v>227.50987926599998</v>
      </c>
      <c r="BE67" s="122">
        <v>24.414533170999999</v>
      </c>
      <c r="BF67" s="122">
        <v>690.80957239300005</v>
      </c>
    </row>
    <row r="68" spans="1:58" s="29" customFormat="1" x14ac:dyDescent="0.2">
      <c r="A68" s="37" t="s">
        <v>190</v>
      </c>
      <c r="B68" s="60">
        <v>897.91722271899994</v>
      </c>
      <c r="C68" s="76">
        <v>3.2508942639999998</v>
      </c>
      <c r="D68" s="76">
        <v>407.97646434500001</v>
      </c>
      <c r="E68" s="61">
        <v>77.846460540999999</v>
      </c>
      <c r="F68" s="62">
        <v>31.485474126</v>
      </c>
      <c r="G68" s="62">
        <v>2.896785183</v>
      </c>
      <c r="H68" s="62">
        <v>0</v>
      </c>
      <c r="I68" s="63">
        <v>295.74774449500001</v>
      </c>
      <c r="J68" s="76">
        <v>301.85381646000002</v>
      </c>
      <c r="K68" s="76">
        <v>169.24482475900001</v>
      </c>
      <c r="L68" s="61">
        <v>79.821328597999994</v>
      </c>
      <c r="M68" s="62">
        <v>30.948616148999999</v>
      </c>
      <c r="N68" s="62">
        <v>9.5848750620000001</v>
      </c>
      <c r="O68" s="62">
        <v>0.98070644600000001</v>
      </c>
      <c r="P68" s="62">
        <v>5.4002220080000001</v>
      </c>
      <c r="Q68" s="62">
        <v>0</v>
      </c>
      <c r="R68" s="62">
        <v>34.107017972000001</v>
      </c>
      <c r="S68" s="63">
        <v>8.4020585239999992</v>
      </c>
      <c r="T68" s="64">
        <v>15.591222890999999</v>
      </c>
      <c r="U68" s="53">
        <v>828.55099408966669</v>
      </c>
      <c r="V68" s="53">
        <v>3.4366247009999999</v>
      </c>
      <c r="W68" s="53">
        <v>382.57858187366674</v>
      </c>
      <c r="X68" s="123">
        <v>81.913185333000001</v>
      </c>
      <c r="Y68" s="123">
        <v>29.518982018666666</v>
      </c>
      <c r="Z68" s="123">
        <v>3.1615666576666666</v>
      </c>
      <c r="AA68" s="123">
        <v>0</v>
      </c>
      <c r="AB68" s="123">
        <v>267.9848478643334</v>
      </c>
      <c r="AC68" s="53">
        <v>275.73998032866666</v>
      </c>
      <c r="AD68" s="53">
        <v>149.20641193966668</v>
      </c>
      <c r="AE68" s="123">
        <v>70.009636794333332</v>
      </c>
      <c r="AF68" s="123">
        <v>25.411044403333335</v>
      </c>
      <c r="AG68" s="123">
        <v>7.4494990226666671</v>
      </c>
      <c r="AH68" s="123">
        <v>1.2708022666666665</v>
      </c>
      <c r="AI68" s="123">
        <v>5.9691953716666672</v>
      </c>
      <c r="AJ68" s="123">
        <v>0.23469236200000002</v>
      </c>
      <c r="AK68" s="123">
        <v>28.335944305333332</v>
      </c>
      <c r="AL68" s="123">
        <v>10.525597413666667</v>
      </c>
      <c r="AM68" s="123">
        <v>17.589395246666669</v>
      </c>
      <c r="AN68" s="54">
        <v>6490.0676365609997</v>
      </c>
      <c r="AO68" s="54">
        <v>25.264636824</v>
      </c>
      <c r="AP68" s="54">
        <v>3348.7135398949999</v>
      </c>
      <c r="AQ68" s="124">
        <v>603.61029972200004</v>
      </c>
      <c r="AR68" s="124">
        <v>231.669095298</v>
      </c>
      <c r="AS68" s="124">
        <v>12.806336926</v>
      </c>
      <c r="AT68" s="124">
        <v>0</v>
      </c>
      <c r="AU68" s="124">
        <v>2500.6278079489998</v>
      </c>
      <c r="AV68" s="54">
        <v>1544.0434576740001</v>
      </c>
      <c r="AW68" s="54">
        <v>1072.7326164460001</v>
      </c>
      <c r="AX68" s="124">
        <v>472.55791684400003</v>
      </c>
      <c r="AY68" s="124">
        <v>152.285452324</v>
      </c>
      <c r="AZ68" s="124">
        <v>89.700405429</v>
      </c>
      <c r="BA68" s="124">
        <v>3.7972401910000002</v>
      </c>
      <c r="BB68" s="124">
        <v>46.612039082000003</v>
      </c>
      <c r="BC68" s="124">
        <v>10.706137002</v>
      </c>
      <c r="BD68" s="124">
        <v>278.74155621699998</v>
      </c>
      <c r="BE68" s="124">
        <v>18.331869357000002</v>
      </c>
      <c r="BF68" s="124">
        <v>499.31338572200002</v>
      </c>
    </row>
    <row r="69" spans="1:58" x14ac:dyDescent="0.2">
      <c r="A69" s="37" t="s">
        <v>191</v>
      </c>
      <c r="B69" s="60">
        <v>840.33016017999989</v>
      </c>
      <c r="C69" s="76">
        <v>6.0726325399999999</v>
      </c>
      <c r="D69" s="76">
        <v>393.04995222399998</v>
      </c>
      <c r="E69" s="61">
        <v>100.983944471</v>
      </c>
      <c r="F69" s="62">
        <v>35.390819098999998</v>
      </c>
      <c r="G69" s="62">
        <v>10.667264818</v>
      </c>
      <c r="H69" s="62">
        <v>0</v>
      </c>
      <c r="I69" s="63">
        <v>246.007923836</v>
      </c>
      <c r="J69" s="76">
        <v>239.43824848200001</v>
      </c>
      <c r="K69" s="76">
        <v>191.26119743600003</v>
      </c>
      <c r="L69" s="61">
        <v>88.206760563000003</v>
      </c>
      <c r="M69" s="62">
        <v>30.820660366999999</v>
      </c>
      <c r="N69" s="62">
        <v>17.868345118000001</v>
      </c>
      <c r="O69" s="62">
        <v>1.951340592</v>
      </c>
      <c r="P69" s="62">
        <v>0.98381202899999998</v>
      </c>
      <c r="Q69" s="62">
        <v>0</v>
      </c>
      <c r="R69" s="62">
        <v>45.562237412999998</v>
      </c>
      <c r="S69" s="63">
        <v>5.8680413539999998</v>
      </c>
      <c r="T69" s="64">
        <v>10.508129498000001</v>
      </c>
      <c r="U69" s="53">
        <v>766.33085977433336</v>
      </c>
      <c r="V69" s="53">
        <v>4.8092337859999992</v>
      </c>
      <c r="W69" s="53">
        <v>355.90389290299998</v>
      </c>
      <c r="X69" s="123">
        <v>85.934986816333335</v>
      </c>
      <c r="Y69" s="123">
        <v>33.715959299333335</v>
      </c>
      <c r="Z69" s="123">
        <v>7.2182263660000006</v>
      </c>
      <c r="AA69" s="123">
        <v>0</v>
      </c>
      <c r="AB69" s="123">
        <v>229.0347204213333</v>
      </c>
      <c r="AC69" s="53">
        <v>230.81689623966668</v>
      </c>
      <c r="AD69" s="53">
        <v>160.66942810399999</v>
      </c>
      <c r="AE69" s="123">
        <v>74.588493368999991</v>
      </c>
      <c r="AF69" s="123">
        <v>28.744471237333332</v>
      </c>
      <c r="AG69" s="123">
        <v>8.7570552873333352</v>
      </c>
      <c r="AH69" s="123">
        <v>2.0869873126666669</v>
      </c>
      <c r="AI69" s="123">
        <v>1.1508663529999998</v>
      </c>
      <c r="AJ69" s="123">
        <v>0.182950109</v>
      </c>
      <c r="AK69" s="123">
        <v>37.148981659</v>
      </c>
      <c r="AL69" s="123">
        <v>8.0096227766666672</v>
      </c>
      <c r="AM69" s="123">
        <v>14.131408741666666</v>
      </c>
      <c r="AN69" s="54">
        <v>6139.2487130230002</v>
      </c>
      <c r="AO69" s="54">
        <v>29.543828509999997</v>
      </c>
      <c r="AP69" s="54">
        <v>3124.6962722620001</v>
      </c>
      <c r="AQ69" s="124">
        <v>693.48908630400001</v>
      </c>
      <c r="AR69" s="124">
        <v>248.555805644</v>
      </c>
      <c r="AS69" s="124">
        <v>27.846740150999999</v>
      </c>
      <c r="AT69" s="124">
        <v>0</v>
      </c>
      <c r="AU69" s="124">
        <v>2154.8046401629999</v>
      </c>
      <c r="AV69" s="54">
        <v>1349.4875865389999</v>
      </c>
      <c r="AW69" s="54">
        <v>1113.4630269429999</v>
      </c>
      <c r="AX69" s="124">
        <v>539.38692525600004</v>
      </c>
      <c r="AY69" s="124">
        <v>148.230365272</v>
      </c>
      <c r="AZ69" s="124">
        <v>65.941149074999998</v>
      </c>
      <c r="BA69" s="124">
        <v>10.574521187</v>
      </c>
      <c r="BB69" s="124">
        <v>3.989955895</v>
      </c>
      <c r="BC69" s="124">
        <v>8.9469349740000013</v>
      </c>
      <c r="BD69" s="124">
        <v>298.53371664600002</v>
      </c>
      <c r="BE69" s="124">
        <v>37.859458638</v>
      </c>
      <c r="BF69" s="124">
        <v>522.05799876899994</v>
      </c>
    </row>
    <row r="70" spans="1:58" x14ac:dyDescent="0.2">
      <c r="A70" s="37" t="s">
        <v>192</v>
      </c>
      <c r="B70" s="60">
        <v>694.07153726999991</v>
      </c>
      <c r="C70" s="76">
        <v>0.77985826499999999</v>
      </c>
      <c r="D70" s="76">
        <v>313.97159138799998</v>
      </c>
      <c r="E70" s="61">
        <v>96.598641575000002</v>
      </c>
      <c r="F70" s="62">
        <v>28.001136927000001</v>
      </c>
      <c r="G70" s="62">
        <v>4.7825922959999998</v>
      </c>
      <c r="H70" s="62">
        <v>0</v>
      </c>
      <c r="I70" s="63">
        <v>184.58922059</v>
      </c>
      <c r="J70" s="76">
        <v>209.889822092</v>
      </c>
      <c r="K70" s="76">
        <v>159.83794064300002</v>
      </c>
      <c r="L70" s="61">
        <v>63.442878551</v>
      </c>
      <c r="M70" s="62">
        <v>31.220518026000001</v>
      </c>
      <c r="N70" s="62">
        <v>10.289029573000001</v>
      </c>
      <c r="O70" s="62">
        <v>1.950453218</v>
      </c>
      <c r="P70" s="62">
        <v>3.9996501879999999</v>
      </c>
      <c r="Q70" s="62">
        <v>4.8806775269999996</v>
      </c>
      <c r="R70" s="62">
        <v>38.681047784</v>
      </c>
      <c r="S70" s="63">
        <v>5.3736857760000003</v>
      </c>
      <c r="T70" s="64">
        <v>9.5923248819999998</v>
      </c>
      <c r="U70" s="53">
        <v>659.14767474166672</v>
      </c>
      <c r="V70" s="53">
        <v>2.0307756129999999</v>
      </c>
      <c r="W70" s="53">
        <v>313.40667395233339</v>
      </c>
      <c r="X70" s="123">
        <v>89.379967324666666</v>
      </c>
      <c r="Y70" s="123">
        <v>30.96932416266667</v>
      </c>
      <c r="Z70" s="123">
        <v>4.7562348026666665</v>
      </c>
      <c r="AA70" s="123">
        <v>0</v>
      </c>
      <c r="AB70" s="123">
        <v>188.30114766233336</v>
      </c>
      <c r="AC70" s="53">
        <v>194.78353841466665</v>
      </c>
      <c r="AD70" s="53">
        <v>136.84098492833331</v>
      </c>
      <c r="AE70" s="123">
        <v>62.59413218466667</v>
      </c>
      <c r="AF70" s="123">
        <v>25.824700863</v>
      </c>
      <c r="AG70" s="123">
        <v>9.9295212819999996</v>
      </c>
      <c r="AH70" s="123">
        <v>1.6791506986666667</v>
      </c>
      <c r="AI70" s="123">
        <v>1.9282930946666668</v>
      </c>
      <c r="AJ70" s="123">
        <v>3.4972119323333337</v>
      </c>
      <c r="AK70" s="123">
        <v>27.481656872333332</v>
      </c>
      <c r="AL70" s="123">
        <v>3.9063180006666669</v>
      </c>
      <c r="AM70" s="123">
        <v>12.085701833333333</v>
      </c>
      <c r="AN70" s="54">
        <v>5407.835488402</v>
      </c>
      <c r="AO70" s="54">
        <v>32.265225690000001</v>
      </c>
      <c r="AP70" s="54">
        <v>2727.8570671510001</v>
      </c>
      <c r="AQ70" s="124">
        <v>621.06060842599993</v>
      </c>
      <c r="AR70" s="124">
        <v>234.78553684499997</v>
      </c>
      <c r="AS70" s="124">
        <v>18.401457997000001</v>
      </c>
      <c r="AT70" s="124">
        <v>0</v>
      </c>
      <c r="AU70" s="124">
        <v>1853.609463883</v>
      </c>
      <c r="AV70" s="54">
        <v>1130.781736701</v>
      </c>
      <c r="AW70" s="54">
        <v>1096.9914651759998</v>
      </c>
      <c r="AX70" s="124">
        <v>484.91001544699998</v>
      </c>
      <c r="AY70" s="124">
        <v>148.73609047899998</v>
      </c>
      <c r="AZ70" s="124">
        <v>119.968618359</v>
      </c>
      <c r="BA70" s="124">
        <v>7.2865335919999996</v>
      </c>
      <c r="BB70" s="124">
        <v>12.460174944999999</v>
      </c>
      <c r="BC70" s="124">
        <v>33.640346546000004</v>
      </c>
      <c r="BD70" s="124">
        <v>262.57771245699996</v>
      </c>
      <c r="BE70" s="124">
        <v>27.411973351</v>
      </c>
      <c r="BF70" s="124">
        <v>419.939993684</v>
      </c>
    </row>
    <row r="71" spans="1:58" s="108" customFormat="1" x14ac:dyDescent="0.2">
      <c r="A71" s="100" t="s">
        <v>193</v>
      </c>
      <c r="B71" s="101">
        <v>750.61987430800002</v>
      </c>
      <c r="C71" s="102">
        <v>2.4601956390000002</v>
      </c>
      <c r="D71" s="102">
        <v>304.33246805800002</v>
      </c>
      <c r="E71" s="103">
        <v>103.204949068</v>
      </c>
      <c r="F71" s="104">
        <v>39.416958815000001</v>
      </c>
      <c r="G71" s="104">
        <v>5.1104286659999998</v>
      </c>
      <c r="H71" s="104">
        <v>0</v>
      </c>
      <c r="I71" s="105">
        <v>156.60013150899999</v>
      </c>
      <c r="J71" s="102">
        <v>285.81280425900002</v>
      </c>
      <c r="K71" s="102">
        <v>144.633925726</v>
      </c>
      <c r="L71" s="103">
        <v>75.670358766000007</v>
      </c>
      <c r="M71" s="104">
        <v>31.344764682000001</v>
      </c>
      <c r="N71" s="104">
        <v>3.959685136</v>
      </c>
      <c r="O71" s="104">
        <v>0.92571139899999999</v>
      </c>
      <c r="P71" s="104">
        <v>2.9006644100000001</v>
      </c>
      <c r="Q71" s="104">
        <v>2.2967801250000002</v>
      </c>
      <c r="R71" s="104">
        <v>19.644356043999998</v>
      </c>
      <c r="S71" s="105">
        <v>7.8916051639999996</v>
      </c>
      <c r="T71" s="106">
        <v>13.380480626000001</v>
      </c>
      <c r="U71" s="102">
        <v>693.37392397866677</v>
      </c>
      <c r="V71" s="102">
        <v>2.5902176190000001</v>
      </c>
      <c r="W71" s="102">
        <v>299.00568177866666</v>
      </c>
      <c r="X71" s="122">
        <v>96.115842074666674</v>
      </c>
      <c r="Y71" s="122">
        <v>33.647581173333329</v>
      </c>
      <c r="Z71" s="122">
        <v>5.543480991</v>
      </c>
      <c r="AA71" s="122">
        <v>0.16785611999999997</v>
      </c>
      <c r="AB71" s="122">
        <v>163.53092141966667</v>
      </c>
      <c r="AC71" s="102">
        <v>206.90172520600001</v>
      </c>
      <c r="AD71" s="102">
        <v>170.59286899100002</v>
      </c>
      <c r="AE71" s="122">
        <v>77.818918263</v>
      </c>
      <c r="AF71" s="122">
        <v>30.951183078333333</v>
      </c>
      <c r="AG71" s="122">
        <v>6.6239937303333347</v>
      </c>
      <c r="AH71" s="122">
        <v>2.0782412969999999</v>
      </c>
      <c r="AI71" s="122">
        <v>9.2406619760000002</v>
      </c>
      <c r="AJ71" s="122">
        <v>2.5178493249999998</v>
      </c>
      <c r="AK71" s="122">
        <v>34.676634421999999</v>
      </c>
      <c r="AL71" s="122">
        <v>6.6853868993333334</v>
      </c>
      <c r="AM71" s="122">
        <v>14.283430383999999</v>
      </c>
      <c r="AN71" s="102">
        <v>6007.2174437040003</v>
      </c>
      <c r="AO71" s="102">
        <v>57.700870289999997</v>
      </c>
      <c r="AP71" s="102">
        <v>3001.6859772780003</v>
      </c>
      <c r="AQ71" s="122">
        <v>680.102951975</v>
      </c>
      <c r="AR71" s="122">
        <v>285.71771852199998</v>
      </c>
      <c r="AS71" s="122">
        <v>17.092476137999999</v>
      </c>
      <c r="AT71" s="122">
        <v>5.0051207639999999</v>
      </c>
      <c r="AU71" s="122">
        <v>2013.767709879</v>
      </c>
      <c r="AV71" s="102">
        <v>1395.2347909</v>
      </c>
      <c r="AW71" s="102">
        <v>1151.2698695219999</v>
      </c>
      <c r="AX71" s="122">
        <v>512.13683447699998</v>
      </c>
      <c r="AY71" s="122">
        <v>167.46200761</v>
      </c>
      <c r="AZ71" s="122">
        <v>96.400494531999996</v>
      </c>
      <c r="BA71" s="122">
        <v>8.0290020210000002</v>
      </c>
      <c r="BB71" s="122">
        <v>52.990981269999999</v>
      </c>
      <c r="BC71" s="122">
        <v>14.091113623</v>
      </c>
      <c r="BD71" s="122">
        <v>255.40484289399998</v>
      </c>
      <c r="BE71" s="122">
        <v>44.754593095000004</v>
      </c>
      <c r="BF71" s="122">
        <v>401.32593571399997</v>
      </c>
    </row>
    <row r="72" spans="1:58" x14ac:dyDescent="0.2">
      <c r="A72" s="37" t="s">
        <v>194</v>
      </c>
      <c r="B72" s="60">
        <v>774.27833245499994</v>
      </c>
      <c r="C72" s="76">
        <v>8.0700626199999999</v>
      </c>
      <c r="D72" s="76">
        <v>289.51358018399998</v>
      </c>
      <c r="E72" s="61">
        <v>90.606298515999995</v>
      </c>
      <c r="F72" s="62">
        <v>26.069178616999999</v>
      </c>
      <c r="G72" s="62">
        <v>2.7193252129999999</v>
      </c>
      <c r="H72" s="62">
        <v>0</v>
      </c>
      <c r="I72" s="63">
        <v>170.118777838</v>
      </c>
      <c r="J72" s="76">
        <v>299.03246533399999</v>
      </c>
      <c r="K72" s="76">
        <v>166.22820680699999</v>
      </c>
      <c r="L72" s="61">
        <v>87.544673087000007</v>
      </c>
      <c r="M72" s="62">
        <v>38.080279437999998</v>
      </c>
      <c r="N72" s="62">
        <v>4.8415657579999998</v>
      </c>
      <c r="O72" s="62">
        <v>2.9218267600000001</v>
      </c>
      <c r="P72" s="62">
        <v>1.937541629</v>
      </c>
      <c r="Q72" s="62">
        <v>1.742817187</v>
      </c>
      <c r="R72" s="62">
        <v>24.628306581</v>
      </c>
      <c r="S72" s="63">
        <v>4.5311963669999997</v>
      </c>
      <c r="T72" s="64">
        <v>11.43401751</v>
      </c>
      <c r="U72" s="53">
        <v>719.03803072366679</v>
      </c>
      <c r="V72" s="53">
        <v>4.1738961259999998</v>
      </c>
      <c r="W72" s="53">
        <v>280.75447061266669</v>
      </c>
      <c r="X72" s="123">
        <v>87.580930715000008</v>
      </c>
      <c r="Y72" s="123">
        <v>30.178248398333334</v>
      </c>
      <c r="Z72" s="123">
        <v>3.1234777340000002</v>
      </c>
      <c r="AA72" s="123">
        <v>0</v>
      </c>
      <c r="AB72" s="123">
        <v>159.87181376533331</v>
      </c>
      <c r="AC72" s="53">
        <v>266.90105927799999</v>
      </c>
      <c r="AD72" s="53">
        <v>154.43568035833334</v>
      </c>
      <c r="AE72" s="123">
        <v>79.785873564333329</v>
      </c>
      <c r="AF72" s="123">
        <v>36.57463581333333</v>
      </c>
      <c r="AG72" s="123">
        <v>5.4614179709999995</v>
      </c>
      <c r="AH72" s="123">
        <v>3.3867053166666667</v>
      </c>
      <c r="AI72" s="123">
        <v>3.1210143093333329</v>
      </c>
      <c r="AJ72" s="123">
        <v>1.282180887</v>
      </c>
      <c r="AK72" s="123">
        <v>21.130007015999997</v>
      </c>
      <c r="AL72" s="123">
        <v>3.693845480666667</v>
      </c>
      <c r="AM72" s="123">
        <v>12.772924348666669</v>
      </c>
      <c r="AN72" s="54">
        <v>5953.0761921560006</v>
      </c>
      <c r="AO72" s="54">
        <v>41.956681677000006</v>
      </c>
      <c r="AP72" s="54">
        <v>2874.0137855359999</v>
      </c>
      <c r="AQ72" s="124">
        <v>678.66600414300001</v>
      </c>
      <c r="AR72" s="124">
        <v>227.52327571199999</v>
      </c>
      <c r="AS72" s="124">
        <v>7.8701252210000003</v>
      </c>
      <c r="AT72" s="124">
        <v>0</v>
      </c>
      <c r="AU72" s="124">
        <v>1959.9543804599998</v>
      </c>
      <c r="AV72" s="54">
        <v>1534.3112346540001</v>
      </c>
      <c r="AW72" s="54">
        <v>1212.4656749519997</v>
      </c>
      <c r="AX72" s="124">
        <v>552.98122892399999</v>
      </c>
      <c r="AY72" s="124">
        <v>177.83688806000001</v>
      </c>
      <c r="AZ72" s="124">
        <v>84.874597563000009</v>
      </c>
      <c r="BA72" s="124">
        <v>8.6332874199999985</v>
      </c>
      <c r="BB72" s="124">
        <v>25.797261234000004</v>
      </c>
      <c r="BC72" s="124">
        <v>26.010192341</v>
      </c>
      <c r="BD72" s="124">
        <v>302.67171708500001</v>
      </c>
      <c r="BE72" s="124">
        <v>33.660502324999996</v>
      </c>
      <c r="BF72" s="124">
        <v>290.32881533699998</v>
      </c>
    </row>
    <row r="73" spans="1:58" x14ac:dyDescent="0.2">
      <c r="A73" s="37" t="s">
        <v>195</v>
      </c>
      <c r="B73" s="60">
        <v>869.74080081499994</v>
      </c>
      <c r="C73" s="76">
        <v>3.3127163089999998</v>
      </c>
      <c r="D73" s="76">
        <v>358.93027519500004</v>
      </c>
      <c r="E73" s="61">
        <v>100.354499713</v>
      </c>
      <c r="F73" s="62">
        <v>37.969386473999997</v>
      </c>
      <c r="G73" s="62">
        <v>1.555479184</v>
      </c>
      <c r="H73" s="62">
        <v>0</v>
      </c>
      <c r="I73" s="63">
        <v>219.050909824</v>
      </c>
      <c r="J73" s="76">
        <v>284.48306290699998</v>
      </c>
      <c r="K73" s="76">
        <v>210.698151959</v>
      </c>
      <c r="L73" s="61">
        <v>104.645560422</v>
      </c>
      <c r="M73" s="62">
        <v>38.109278432000004</v>
      </c>
      <c r="N73" s="62">
        <v>15.822769744</v>
      </c>
      <c r="O73" s="62">
        <v>0.97505438</v>
      </c>
      <c r="P73" s="62">
        <v>6.2629150149999999</v>
      </c>
      <c r="Q73" s="62">
        <v>0</v>
      </c>
      <c r="R73" s="62">
        <v>42.368809347999999</v>
      </c>
      <c r="S73" s="63">
        <v>2.5137646180000002</v>
      </c>
      <c r="T73" s="64">
        <v>12.316594445</v>
      </c>
      <c r="U73" s="53">
        <v>778.78631171133338</v>
      </c>
      <c r="V73" s="53">
        <v>3.9551515229999996</v>
      </c>
      <c r="W73" s="53">
        <v>319.48712769799999</v>
      </c>
      <c r="X73" s="123">
        <v>90.023364627333351</v>
      </c>
      <c r="Y73" s="123">
        <v>31.934047230000001</v>
      </c>
      <c r="Z73" s="123">
        <v>2.9483680546666666</v>
      </c>
      <c r="AA73" s="123">
        <v>0</v>
      </c>
      <c r="AB73" s="123">
        <v>194.58134778600001</v>
      </c>
      <c r="AC73" s="53">
        <v>266.05202713666671</v>
      </c>
      <c r="AD73" s="53">
        <v>176.51448344966667</v>
      </c>
      <c r="AE73" s="123">
        <v>88.293101996333334</v>
      </c>
      <c r="AF73" s="123">
        <v>35.693784717</v>
      </c>
      <c r="AG73" s="123">
        <v>8.9640387159999992</v>
      </c>
      <c r="AH73" s="123">
        <v>1.7391562446666669</v>
      </c>
      <c r="AI73" s="123">
        <v>5.2901387790000003</v>
      </c>
      <c r="AJ73" s="123">
        <v>1.6616374926666666</v>
      </c>
      <c r="AK73" s="123">
        <v>32.289922817333334</v>
      </c>
      <c r="AL73" s="123">
        <v>2.5827026866666665</v>
      </c>
      <c r="AM73" s="123">
        <v>12.777521903999999</v>
      </c>
      <c r="AN73" s="54">
        <v>6603.2273199319998</v>
      </c>
      <c r="AO73" s="54">
        <v>43.329503508000002</v>
      </c>
      <c r="AP73" s="54">
        <v>3165.5527325759999</v>
      </c>
      <c r="AQ73" s="124">
        <v>668.476630441</v>
      </c>
      <c r="AR73" s="124">
        <v>235.30532803699998</v>
      </c>
      <c r="AS73" s="124">
        <v>20.939693985000002</v>
      </c>
      <c r="AT73" s="124">
        <v>0</v>
      </c>
      <c r="AU73" s="124">
        <v>2240.8310801130001</v>
      </c>
      <c r="AV73" s="54">
        <v>1640.3754964200002</v>
      </c>
      <c r="AW73" s="54">
        <v>1371.198704313</v>
      </c>
      <c r="AX73" s="124">
        <v>642.18644198200002</v>
      </c>
      <c r="AY73" s="124">
        <v>168.951882375</v>
      </c>
      <c r="AZ73" s="124">
        <v>113.85633494200002</v>
      </c>
      <c r="BA73" s="124">
        <v>2.9042763229999999</v>
      </c>
      <c r="BB73" s="124">
        <v>58.306781376000004</v>
      </c>
      <c r="BC73" s="124">
        <v>34.441170776</v>
      </c>
      <c r="BD73" s="124">
        <v>285.78332392699997</v>
      </c>
      <c r="BE73" s="124">
        <v>64.768492612000003</v>
      </c>
      <c r="BF73" s="124">
        <v>382.770883115</v>
      </c>
    </row>
    <row r="74" spans="1:58" x14ac:dyDescent="0.2">
      <c r="A74" s="37" t="s">
        <v>196</v>
      </c>
      <c r="B74" s="60">
        <v>892.69475183899999</v>
      </c>
      <c r="C74" s="76">
        <v>0.76933853600000002</v>
      </c>
      <c r="D74" s="76">
        <v>387.20119286199997</v>
      </c>
      <c r="E74" s="61">
        <v>108.68954977999999</v>
      </c>
      <c r="F74" s="62">
        <v>38.670599834999997</v>
      </c>
      <c r="G74" s="62">
        <v>0.975298942</v>
      </c>
      <c r="H74" s="62">
        <v>0</v>
      </c>
      <c r="I74" s="63">
        <v>238.86574430499999</v>
      </c>
      <c r="J74" s="76">
        <v>247.12690709200001</v>
      </c>
      <c r="K74" s="76">
        <v>239.61617065900001</v>
      </c>
      <c r="L74" s="61">
        <v>112.392929362</v>
      </c>
      <c r="M74" s="62">
        <v>56.570433459999997</v>
      </c>
      <c r="N74" s="62">
        <v>19.649060689999999</v>
      </c>
      <c r="O74" s="62">
        <v>0</v>
      </c>
      <c r="P74" s="62">
        <v>3.2212503240000001</v>
      </c>
      <c r="Q74" s="62">
        <v>0</v>
      </c>
      <c r="R74" s="62">
        <v>46.530861192000003</v>
      </c>
      <c r="S74" s="63">
        <v>1.2516356310000001</v>
      </c>
      <c r="T74" s="64">
        <v>17.981142689999999</v>
      </c>
      <c r="U74" s="53">
        <v>805.5627154616667</v>
      </c>
      <c r="V74" s="53">
        <v>4.0540641356666667</v>
      </c>
      <c r="W74" s="53">
        <v>347.45948780066669</v>
      </c>
      <c r="X74" s="123">
        <v>93.272972743666671</v>
      </c>
      <c r="Y74" s="123">
        <v>34.497425777666663</v>
      </c>
      <c r="Z74" s="123">
        <v>2.3961638373333334</v>
      </c>
      <c r="AA74" s="123">
        <v>0</v>
      </c>
      <c r="AB74" s="123">
        <v>217.29292544199998</v>
      </c>
      <c r="AC74" s="53">
        <v>229.95503333499997</v>
      </c>
      <c r="AD74" s="53">
        <v>208.39648111433328</v>
      </c>
      <c r="AE74" s="123">
        <v>110.17995066533332</v>
      </c>
      <c r="AF74" s="123">
        <v>45.413135545999999</v>
      </c>
      <c r="AG74" s="123">
        <v>13.345528482666666</v>
      </c>
      <c r="AH74" s="123">
        <v>0.19380444166666666</v>
      </c>
      <c r="AI74" s="123">
        <v>2.7885873796666671</v>
      </c>
      <c r="AJ74" s="123">
        <v>0.1980737983333333</v>
      </c>
      <c r="AK74" s="123">
        <v>32.416800082333332</v>
      </c>
      <c r="AL74" s="123">
        <v>3.8606007183333326</v>
      </c>
      <c r="AM74" s="123">
        <v>15.697649075999999</v>
      </c>
      <c r="AN74" s="54">
        <v>6454.0831644890004</v>
      </c>
      <c r="AO74" s="54">
        <v>72.806478760000005</v>
      </c>
      <c r="AP74" s="54">
        <v>3014.8825709019998</v>
      </c>
      <c r="AQ74" s="124">
        <v>629.75556053700006</v>
      </c>
      <c r="AR74" s="124">
        <v>203.21385408</v>
      </c>
      <c r="AS74" s="124">
        <v>11.070940345</v>
      </c>
      <c r="AT74" s="124">
        <v>0</v>
      </c>
      <c r="AU74" s="124">
        <v>2170.8422159400002</v>
      </c>
      <c r="AV74" s="54">
        <v>1384.149417931</v>
      </c>
      <c r="AW74" s="54">
        <v>1507.9227829259999</v>
      </c>
      <c r="AX74" s="124">
        <v>756.19012385400003</v>
      </c>
      <c r="AY74" s="124">
        <v>230.93769144699999</v>
      </c>
      <c r="AZ74" s="124">
        <v>140.83210815800001</v>
      </c>
      <c r="BA74" s="124">
        <v>2.8926985940000001</v>
      </c>
      <c r="BB74" s="124">
        <v>15.405710825</v>
      </c>
      <c r="BC74" s="124">
        <v>9.2203420079999994</v>
      </c>
      <c r="BD74" s="124">
        <v>293.38775595000004</v>
      </c>
      <c r="BE74" s="124">
        <v>59.056352090000004</v>
      </c>
      <c r="BF74" s="124">
        <v>474.32191397000003</v>
      </c>
    </row>
    <row r="75" spans="1:58" s="108" customFormat="1" x14ac:dyDescent="0.2">
      <c r="A75" s="100" t="s">
        <v>197</v>
      </c>
      <c r="B75" s="101">
        <v>975.41249556999992</v>
      </c>
      <c r="C75" s="102">
        <v>4.6227838009999997</v>
      </c>
      <c r="D75" s="102">
        <v>412.069823945</v>
      </c>
      <c r="E75" s="103">
        <v>94.540890829999995</v>
      </c>
      <c r="F75" s="104">
        <v>37.936854314999998</v>
      </c>
      <c r="G75" s="104">
        <v>3.7825836900000001</v>
      </c>
      <c r="H75" s="104">
        <v>0</v>
      </c>
      <c r="I75" s="105">
        <v>275.80949511</v>
      </c>
      <c r="J75" s="102">
        <v>275.31168448</v>
      </c>
      <c r="K75" s="102">
        <v>266.43751141600001</v>
      </c>
      <c r="L75" s="103">
        <v>124.923860725</v>
      </c>
      <c r="M75" s="104">
        <v>63.252908716</v>
      </c>
      <c r="N75" s="104">
        <v>13.980439088000001</v>
      </c>
      <c r="O75" s="104">
        <v>0</v>
      </c>
      <c r="P75" s="104">
        <v>0</v>
      </c>
      <c r="Q75" s="104">
        <v>1.012615965</v>
      </c>
      <c r="R75" s="104">
        <v>54.908491374</v>
      </c>
      <c r="S75" s="105">
        <v>8.3591955480000006</v>
      </c>
      <c r="T75" s="106">
        <v>16.970691928000001</v>
      </c>
      <c r="U75" s="102">
        <v>842.75842303699994</v>
      </c>
      <c r="V75" s="102">
        <v>2.1993674723333334</v>
      </c>
      <c r="W75" s="102">
        <v>313.81082334033334</v>
      </c>
      <c r="X75" s="122">
        <v>89.749122506999996</v>
      </c>
      <c r="Y75" s="122">
        <v>32.985873557333328</v>
      </c>
      <c r="Z75" s="122">
        <v>3.7892246810000003</v>
      </c>
      <c r="AA75" s="122">
        <v>0</v>
      </c>
      <c r="AB75" s="122">
        <v>187.28660259499998</v>
      </c>
      <c r="AC75" s="102">
        <v>238.60795185699999</v>
      </c>
      <c r="AD75" s="102">
        <v>270.42711374300001</v>
      </c>
      <c r="AE75" s="122">
        <v>116.70341388733334</v>
      </c>
      <c r="AF75" s="122">
        <v>66.281837876666671</v>
      </c>
      <c r="AG75" s="122">
        <v>20.893232559666668</v>
      </c>
      <c r="AH75" s="122">
        <v>0</v>
      </c>
      <c r="AI75" s="122">
        <v>0.43681282633333335</v>
      </c>
      <c r="AJ75" s="122">
        <v>2.2821990936666667</v>
      </c>
      <c r="AK75" s="122">
        <v>60.027190238333333</v>
      </c>
      <c r="AL75" s="122">
        <v>3.8024272610000001</v>
      </c>
      <c r="AM75" s="122">
        <v>17.713166624333336</v>
      </c>
      <c r="AN75" s="102">
        <v>5900.6349211380002</v>
      </c>
      <c r="AO75" s="102">
        <v>36.242074170999999</v>
      </c>
      <c r="AP75" s="102">
        <v>2545.2559659630001</v>
      </c>
      <c r="AQ75" s="122">
        <v>574.38482007899995</v>
      </c>
      <c r="AR75" s="122">
        <v>178.34583848</v>
      </c>
      <c r="AS75" s="122">
        <v>10.901554696</v>
      </c>
      <c r="AT75" s="122">
        <v>0</v>
      </c>
      <c r="AU75" s="122">
        <v>1781.623752708</v>
      </c>
      <c r="AV75" s="102">
        <v>1348.516469123</v>
      </c>
      <c r="AW75" s="102">
        <v>1483.122185637</v>
      </c>
      <c r="AX75" s="122">
        <v>730.42539671700001</v>
      </c>
      <c r="AY75" s="122">
        <v>296.79377068899998</v>
      </c>
      <c r="AZ75" s="122">
        <v>148.69256192099999</v>
      </c>
      <c r="BA75" s="122">
        <v>0</v>
      </c>
      <c r="BB75" s="122">
        <v>0.99366831</v>
      </c>
      <c r="BC75" s="122">
        <v>20.222396828000001</v>
      </c>
      <c r="BD75" s="122">
        <v>240.78275059200001</v>
      </c>
      <c r="BE75" s="122">
        <v>45.211640579999994</v>
      </c>
      <c r="BF75" s="122">
        <v>487.49822624399997</v>
      </c>
    </row>
    <row r="76" spans="1:58" x14ac:dyDescent="0.2">
      <c r="A76" s="37" t="s">
        <v>198</v>
      </c>
      <c r="B76" s="60">
        <v>799.1563378840001</v>
      </c>
      <c r="C76" s="76">
        <v>1.1384644669999999</v>
      </c>
      <c r="D76" s="76">
        <v>280.08444279500003</v>
      </c>
      <c r="E76" s="61">
        <v>91.527857091000001</v>
      </c>
      <c r="F76" s="62">
        <v>23.620609261999999</v>
      </c>
      <c r="G76" s="62">
        <v>1.932181962</v>
      </c>
      <c r="H76" s="62">
        <v>0</v>
      </c>
      <c r="I76" s="63">
        <v>163.00379448000001</v>
      </c>
      <c r="J76" s="76">
        <v>240.41680482999999</v>
      </c>
      <c r="K76" s="76">
        <v>253.25047024700001</v>
      </c>
      <c r="L76" s="61">
        <v>117.302363192</v>
      </c>
      <c r="M76" s="62">
        <v>51.537516670000002</v>
      </c>
      <c r="N76" s="62">
        <v>16.560935169</v>
      </c>
      <c r="O76" s="62">
        <v>0</v>
      </c>
      <c r="P76" s="62">
        <v>3.8358135080000002</v>
      </c>
      <c r="Q76" s="62">
        <v>1.4127720290000001</v>
      </c>
      <c r="R76" s="62">
        <v>56.976212957000001</v>
      </c>
      <c r="S76" s="63">
        <v>5.6248567219999996</v>
      </c>
      <c r="T76" s="64">
        <v>24.266155545</v>
      </c>
      <c r="U76" s="53">
        <v>847.39747559533316</v>
      </c>
      <c r="V76" s="53">
        <v>2.811323100333333</v>
      </c>
      <c r="W76" s="53">
        <v>305.99647399500003</v>
      </c>
      <c r="X76" s="123">
        <v>97.629725106666669</v>
      </c>
      <c r="Y76" s="123">
        <v>29.099060175000002</v>
      </c>
      <c r="Z76" s="123">
        <v>1.5943546590000002</v>
      </c>
      <c r="AA76" s="123">
        <v>0</v>
      </c>
      <c r="AB76" s="123">
        <v>177.67333405433331</v>
      </c>
      <c r="AC76" s="53">
        <v>261.00685635833332</v>
      </c>
      <c r="AD76" s="53">
        <v>255.11478847033337</v>
      </c>
      <c r="AE76" s="123">
        <v>121.122520608</v>
      </c>
      <c r="AF76" s="123">
        <v>56.012898876333331</v>
      </c>
      <c r="AG76" s="123">
        <v>17.098573637000001</v>
      </c>
      <c r="AH76" s="123">
        <v>0</v>
      </c>
      <c r="AI76" s="123">
        <v>2.8990517320000002</v>
      </c>
      <c r="AJ76" s="123">
        <v>1.5642255016666666</v>
      </c>
      <c r="AK76" s="123">
        <v>50.496025357666667</v>
      </c>
      <c r="AL76" s="123">
        <v>5.9214927576666669</v>
      </c>
      <c r="AM76" s="123">
        <v>22.468033671333334</v>
      </c>
      <c r="AN76" s="54">
        <v>6490.9664357430001</v>
      </c>
      <c r="AO76" s="54">
        <v>39.790629297999999</v>
      </c>
      <c r="AP76" s="54">
        <v>2881.364940938</v>
      </c>
      <c r="AQ76" s="124">
        <v>542.38387473600005</v>
      </c>
      <c r="AR76" s="124">
        <v>205.26843841099998</v>
      </c>
      <c r="AS76" s="124">
        <v>6.8435760129999998</v>
      </c>
      <c r="AT76" s="124">
        <v>0</v>
      </c>
      <c r="AU76" s="124">
        <v>2126.8690517779996</v>
      </c>
      <c r="AV76" s="54">
        <v>1400.4545748710002</v>
      </c>
      <c r="AW76" s="54">
        <v>1534.4142489219998</v>
      </c>
      <c r="AX76" s="124">
        <v>699.03587391500002</v>
      </c>
      <c r="AY76" s="124">
        <v>275.066741498</v>
      </c>
      <c r="AZ76" s="124">
        <v>167.597721562</v>
      </c>
      <c r="BA76" s="124">
        <v>0</v>
      </c>
      <c r="BB76" s="124">
        <v>12.053036475000001</v>
      </c>
      <c r="BC76" s="124">
        <v>12.749884607</v>
      </c>
      <c r="BD76" s="124">
        <v>286.81810912599997</v>
      </c>
      <c r="BE76" s="124">
        <v>81.092881739000006</v>
      </c>
      <c r="BF76" s="124">
        <v>634.94204171399997</v>
      </c>
    </row>
    <row r="77" spans="1:58" x14ac:dyDescent="0.2">
      <c r="A77" s="37" t="s">
        <v>199</v>
      </c>
      <c r="B77" s="60">
        <v>1000.146141467</v>
      </c>
      <c r="C77" s="76">
        <v>9.8505370459999995</v>
      </c>
      <c r="D77" s="76">
        <v>379.21416879200001</v>
      </c>
      <c r="E77" s="61">
        <v>92.796013254000002</v>
      </c>
      <c r="F77" s="62">
        <v>24.312379854</v>
      </c>
      <c r="G77" s="62">
        <v>1.9561674979999999</v>
      </c>
      <c r="H77" s="62">
        <v>0</v>
      </c>
      <c r="I77" s="63">
        <v>260.14960818600002</v>
      </c>
      <c r="J77" s="76">
        <v>266.05391983499999</v>
      </c>
      <c r="K77" s="76">
        <v>323.18158780100003</v>
      </c>
      <c r="L77" s="61">
        <v>140.29485167499999</v>
      </c>
      <c r="M77" s="62">
        <v>70.613788951000004</v>
      </c>
      <c r="N77" s="62">
        <v>23.551471840000001</v>
      </c>
      <c r="O77" s="62">
        <v>0</v>
      </c>
      <c r="P77" s="62">
        <v>5.7065623040000002</v>
      </c>
      <c r="Q77" s="62">
        <v>3.9992801249999999</v>
      </c>
      <c r="R77" s="62">
        <v>68.699567135999999</v>
      </c>
      <c r="S77" s="63">
        <v>10.31606577</v>
      </c>
      <c r="T77" s="64">
        <v>21.845927993</v>
      </c>
      <c r="U77" s="53">
        <v>879.10158528133343</v>
      </c>
      <c r="V77" s="53">
        <v>4.9085285296666674</v>
      </c>
      <c r="W77" s="53">
        <v>322.37070844633331</v>
      </c>
      <c r="X77" s="123">
        <v>81.635775372999987</v>
      </c>
      <c r="Y77" s="123">
        <v>20.178474203</v>
      </c>
      <c r="Z77" s="123">
        <v>1.7694265686666668</v>
      </c>
      <c r="AA77" s="123">
        <v>0</v>
      </c>
      <c r="AB77" s="123">
        <v>218.7870323016667</v>
      </c>
      <c r="AC77" s="53">
        <v>253.75509290900001</v>
      </c>
      <c r="AD77" s="53">
        <v>273.27813374233335</v>
      </c>
      <c r="AE77" s="123">
        <v>118.00914680700002</v>
      </c>
      <c r="AF77" s="123">
        <v>67.024338795666665</v>
      </c>
      <c r="AG77" s="123">
        <v>13.769463111</v>
      </c>
      <c r="AH77" s="123">
        <v>0</v>
      </c>
      <c r="AI77" s="123">
        <v>3.2019710403333335</v>
      </c>
      <c r="AJ77" s="123">
        <v>3.2169228370000003</v>
      </c>
      <c r="AK77" s="123">
        <v>57.175431419999995</v>
      </c>
      <c r="AL77" s="123">
        <v>10.880859731333333</v>
      </c>
      <c r="AM77" s="123">
        <v>24.789121654000002</v>
      </c>
      <c r="AN77" s="54">
        <v>6982.6477734139999</v>
      </c>
      <c r="AO77" s="54">
        <v>35.358214117000003</v>
      </c>
      <c r="AP77" s="54">
        <v>3094.2395744719997</v>
      </c>
      <c r="AQ77" s="124">
        <v>510.26373953799998</v>
      </c>
      <c r="AR77" s="124">
        <v>190.168387671</v>
      </c>
      <c r="AS77" s="124">
        <v>7.9919247050000006</v>
      </c>
      <c r="AT77" s="124">
        <v>0</v>
      </c>
      <c r="AU77" s="124">
        <v>2385.8155225580003</v>
      </c>
      <c r="AV77" s="54">
        <v>1459.4224895689999</v>
      </c>
      <c r="AW77" s="54">
        <v>1748.321631867</v>
      </c>
      <c r="AX77" s="124">
        <v>821.22007389300006</v>
      </c>
      <c r="AY77" s="124">
        <v>320.03454556299999</v>
      </c>
      <c r="AZ77" s="124">
        <v>165.99213288499999</v>
      </c>
      <c r="BA77" s="124">
        <v>0</v>
      </c>
      <c r="BB77" s="124">
        <v>9.2769361299999993</v>
      </c>
      <c r="BC77" s="124">
        <v>20.970664765999999</v>
      </c>
      <c r="BD77" s="124">
        <v>365.96210659899998</v>
      </c>
      <c r="BE77" s="124">
        <v>44.865172031</v>
      </c>
      <c r="BF77" s="124">
        <v>645.30586338900002</v>
      </c>
    </row>
    <row r="78" spans="1:58" x14ac:dyDescent="0.2">
      <c r="A78" s="37" t="s">
        <v>200</v>
      </c>
      <c r="B78" s="60">
        <v>908.62223507299996</v>
      </c>
      <c r="C78" s="76">
        <v>13.989026369999999</v>
      </c>
      <c r="D78" s="76">
        <v>304.60169245699996</v>
      </c>
      <c r="E78" s="61">
        <v>91.716935320999994</v>
      </c>
      <c r="F78" s="62">
        <v>22.326331456999998</v>
      </c>
      <c r="G78" s="62">
        <v>3.884686029</v>
      </c>
      <c r="H78" s="62">
        <v>0</v>
      </c>
      <c r="I78" s="63">
        <v>186.67373964999999</v>
      </c>
      <c r="J78" s="76">
        <v>276.71452595099998</v>
      </c>
      <c r="K78" s="76">
        <v>293.95977208000005</v>
      </c>
      <c r="L78" s="61">
        <v>131.71877358</v>
      </c>
      <c r="M78" s="62">
        <v>54.819510733000001</v>
      </c>
      <c r="N78" s="62">
        <v>12.859081865</v>
      </c>
      <c r="O78" s="62">
        <v>0</v>
      </c>
      <c r="P78" s="62">
        <v>4.1515229099999997</v>
      </c>
      <c r="Q78" s="62">
        <v>0.96795642800000004</v>
      </c>
      <c r="R78" s="62">
        <v>82.478684125000001</v>
      </c>
      <c r="S78" s="63">
        <v>6.9642424390000004</v>
      </c>
      <c r="T78" s="64">
        <v>19.357218215</v>
      </c>
      <c r="U78" s="53">
        <v>870.50798392533341</v>
      </c>
      <c r="V78" s="53">
        <v>8.9309541613333341</v>
      </c>
      <c r="W78" s="53">
        <v>325.32180676199999</v>
      </c>
      <c r="X78" s="123">
        <v>84.532636857666674</v>
      </c>
      <c r="Y78" s="123">
        <v>37.627550026666668</v>
      </c>
      <c r="Z78" s="123">
        <v>5.2820935259999997</v>
      </c>
      <c r="AA78" s="123">
        <v>0</v>
      </c>
      <c r="AB78" s="123">
        <v>197.87952635166667</v>
      </c>
      <c r="AC78" s="53">
        <v>259.9229010433333</v>
      </c>
      <c r="AD78" s="53">
        <v>252.84082643433337</v>
      </c>
      <c r="AE78" s="123">
        <v>113.42191122766667</v>
      </c>
      <c r="AF78" s="123">
        <v>55.382447081000002</v>
      </c>
      <c r="AG78" s="123">
        <v>13.784498453333335</v>
      </c>
      <c r="AH78" s="123">
        <v>0</v>
      </c>
      <c r="AI78" s="123">
        <v>3.3619770476666666</v>
      </c>
      <c r="AJ78" s="123">
        <v>1.7055027403333334</v>
      </c>
      <c r="AK78" s="123">
        <v>56.774767716999996</v>
      </c>
      <c r="AL78" s="123">
        <v>8.4097221673333333</v>
      </c>
      <c r="AM78" s="123">
        <v>23.491495524333331</v>
      </c>
      <c r="AN78" s="54">
        <v>6955.7225324160008</v>
      </c>
      <c r="AO78" s="54">
        <v>96.230758471999991</v>
      </c>
      <c r="AP78" s="54">
        <v>3129.557038764</v>
      </c>
      <c r="AQ78" s="124">
        <v>638.07586378199994</v>
      </c>
      <c r="AR78" s="124">
        <v>198.76877986299999</v>
      </c>
      <c r="AS78" s="124">
        <v>15.280847884</v>
      </c>
      <c r="AT78" s="124">
        <v>0</v>
      </c>
      <c r="AU78" s="124">
        <v>2277.4315472349999</v>
      </c>
      <c r="AV78" s="54">
        <v>1511.293070729</v>
      </c>
      <c r="AW78" s="54">
        <v>1615.7801574480002</v>
      </c>
      <c r="AX78" s="124">
        <v>880.60508303100005</v>
      </c>
      <c r="AY78" s="124">
        <v>219.010072831</v>
      </c>
      <c r="AZ78" s="124">
        <v>111.25537514500002</v>
      </c>
      <c r="BA78" s="124">
        <v>0</v>
      </c>
      <c r="BB78" s="124">
        <v>14.197851291999999</v>
      </c>
      <c r="BC78" s="124">
        <v>24.992925378999999</v>
      </c>
      <c r="BD78" s="124">
        <v>329.38079335999998</v>
      </c>
      <c r="BE78" s="124">
        <v>36.33805641</v>
      </c>
      <c r="BF78" s="124">
        <v>602.86150700300004</v>
      </c>
    </row>
    <row r="79" spans="1:58" s="108" customFormat="1" x14ac:dyDescent="0.2">
      <c r="A79" s="100" t="s">
        <v>201</v>
      </c>
      <c r="B79" s="101">
        <v>969.783925404</v>
      </c>
      <c r="C79" s="102">
        <v>4.103572014</v>
      </c>
      <c r="D79" s="102">
        <v>351.81609399600001</v>
      </c>
      <c r="E79" s="103">
        <v>94.415149725000006</v>
      </c>
      <c r="F79" s="104">
        <v>36.282212467000001</v>
      </c>
      <c r="G79" s="104">
        <v>1.2418185100000001</v>
      </c>
      <c r="H79" s="104">
        <v>0</v>
      </c>
      <c r="I79" s="105">
        <v>219.87691329399999</v>
      </c>
      <c r="J79" s="102">
        <v>294.31666011900001</v>
      </c>
      <c r="K79" s="102">
        <v>299.72723412699997</v>
      </c>
      <c r="L79" s="103">
        <v>119.978836371</v>
      </c>
      <c r="M79" s="104">
        <v>46.435842917999999</v>
      </c>
      <c r="N79" s="104">
        <v>18.871914159999999</v>
      </c>
      <c r="O79" s="104">
        <v>1.2142860929999999</v>
      </c>
      <c r="P79" s="104">
        <v>12.741096962</v>
      </c>
      <c r="Q79" s="104">
        <v>0</v>
      </c>
      <c r="R79" s="104">
        <v>89.554747289999995</v>
      </c>
      <c r="S79" s="105">
        <v>10.930510333000001</v>
      </c>
      <c r="T79" s="106">
        <v>19.820365148</v>
      </c>
      <c r="U79" s="102">
        <v>898.44472695233344</v>
      </c>
      <c r="V79" s="102">
        <v>3.9326121553333331</v>
      </c>
      <c r="W79" s="102">
        <v>327.54475878966667</v>
      </c>
      <c r="X79" s="122">
        <v>90.848207877666653</v>
      </c>
      <c r="Y79" s="122">
        <v>27.349998068999998</v>
      </c>
      <c r="Z79" s="122">
        <v>1.3645756456666669</v>
      </c>
      <c r="AA79" s="122">
        <v>0</v>
      </c>
      <c r="AB79" s="122">
        <v>207.98197719733332</v>
      </c>
      <c r="AC79" s="102">
        <v>267.18131758366667</v>
      </c>
      <c r="AD79" s="102">
        <v>280.35442577933327</v>
      </c>
      <c r="AE79" s="122">
        <v>112.538404926</v>
      </c>
      <c r="AF79" s="122">
        <v>46.508643677999999</v>
      </c>
      <c r="AG79" s="122">
        <v>17.702871247000001</v>
      </c>
      <c r="AH79" s="122">
        <v>0.56043253533333337</v>
      </c>
      <c r="AI79" s="122">
        <v>10.071943004333333</v>
      </c>
      <c r="AJ79" s="122">
        <v>0.48723559733333333</v>
      </c>
      <c r="AK79" s="122">
        <v>81.524034330333336</v>
      </c>
      <c r="AL79" s="122">
        <v>10.960860461000001</v>
      </c>
      <c r="AM79" s="122">
        <v>19.431612644333331</v>
      </c>
      <c r="AN79" s="102">
        <v>7258.8193993730001</v>
      </c>
      <c r="AO79" s="102">
        <v>35.233690535999997</v>
      </c>
      <c r="AP79" s="102">
        <v>3451.4591068459999</v>
      </c>
      <c r="AQ79" s="122">
        <v>749.3306194029999</v>
      </c>
      <c r="AR79" s="122">
        <v>225.56807917200001</v>
      </c>
      <c r="AS79" s="122">
        <v>6.2588042870000002</v>
      </c>
      <c r="AT79" s="122">
        <v>0</v>
      </c>
      <c r="AU79" s="122">
        <v>2470.3016039839999</v>
      </c>
      <c r="AV79" s="102">
        <v>1523.676728912</v>
      </c>
      <c r="AW79" s="102">
        <v>1592.5413435219998</v>
      </c>
      <c r="AX79" s="122">
        <v>834.69055849300003</v>
      </c>
      <c r="AY79" s="122">
        <v>200.55365611599998</v>
      </c>
      <c r="AZ79" s="122">
        <v>156.409893436</v>
      </c>
      <c r="BA79" s="122">
        <v>4.908069588</v>
      </c>
      <c r="BB79" s="122">
        <v>54.214229086999993</v>
      </c>
      <c r="BC79" s="122">
        <v>6.8736133090000004</v>
      </c>
      <c r="BD79" s="122">
        <v>277.68727747600002</v>
      </c>
      <c r="BE79" s="122">
        <v>57.204046016999996</v>
      </c>
      <c r="BF79" s="122">
        <v>655.90852955700007</v>
      </c>
    </row>
    <row r="80" spans="1:58" x14ac:dyDescent="0.2">
      <c r="A80" s="37" t="s">
        <v>202</v>
      </c>
      <c r="B80" s="60">
        <v>919.69804521700007</v>
      </c>
      <c r="C80" s="76">
        <v>1.536422833</v>
      </c>
      <c r="D80" s="76">
        <v>335.790960826</v>
      </c>
      <c r="E80" s="61">
        <v>100.718161688</v>
      </c>
      <c r="F80" s="62">
        <v>18.385589892999999</v>
      </c>
      <c r="G80" s="62">
        <v>0</v>
      </c>
      <c r="H80" s="62">
        <v>0</v>
      </c>
      <c r="I80" s="63">
        <v>216.68720924499999</v>
      </c>
      <c r="J80" s="76">
        <v>285.35186292100002</v>
      </c>
      <c r="K80" s="76">
        <v>285.65479751700002</v>
      </c>
      <c r="L80" s="61">
        <v>118.301486626</v>
      </c>
      <c r="M80" s="62">
        <v>36.541557398000002</v>
      </c>
      <c r="N80" s="62">
        <v>10.350131662000001</v>
      </c>
      <c r="O80" s="62">
        <v>0</v>
      </c>
      <c r="P80" s="62">
        <v>0</v>
      </c>
      <c r="Q80" s="62">
        <v>2.7146117680000001</v>
      </c>
      <c r="R80" s="62">
        <v>112.626822269</v>
      </c>
      <c r="S80" s="63">
        <v>5.1201877939999996</v>
      </c>
      <c r="T80" s="64">
        <v>11.364001119999999</v>
      </c>
      <c r="U80" s="53">
        <v>906.80009491033343</v>
      </c>
      <c r="V80" s="53">
        <v>1.2650352306666666</v>
      </c>
      <c r="W80" s="53">
        <v>329.52753867266665</v>
      </c>
      <c r="X80" s="123">
        <v>97.984341391666661</v>
      </c>
      <c r="Y80" s="123">
        <v>21.25848601866667</v>
      </c>
      <c r="Z80" s="123">
        <v>0</v>
      </c>
      <c r="AA80" s="123">
        <v>0</v>
      </c>
      <c r="AB80" s="123">
        <v>210.28471126233333</v>
      </c>
      <c r="AC80" s="53">
        <v>269.38349807333333</v>
      </c>
      <c r="AD80" s="53">
        <v>294.35198393200005</v>
      </c>
      <c r="AE80" s="123">
        <v>132.70658464733333</v>
      </c>
      <c r="AF80" s="123">
        <v>37.144763916333339</v>
      </c>
      <c r="AG80" s="123">
        <v>14.215061968999999</v>
      </c>
      <c r="AH80" s="123">
        <v>0</v>
      </c>
      <c r="AI80" s="123">
        <v>0.89158716966666673</v>
      </c>
      <c r="AJ80" s="123">
        <v>2.661409865</v>
      </c>
      <c r="AK80" s="123">
        <v>96.294155279333339</v>
      </c>
      <c r="AL80" s="123">
        <v>10.438421085333333</v>
      </c>
      <c r="AM80" s="123">
        <v>12.272039001666668</v>
      </c>
      <c r="AN80" s="54">
        <v>7352.8663148600008</v>
      </c>
      <c r="AO80" s="54">
        <v>14.852732381999999</v>
      </c>
      <c r="AP80" s="54">
        <v>3219.8195642540004</v>
      </c>
      <c r="AQ80" s="124">
        <v>1023.6483459900001</v>
      </c>
      <c r="AR80" s="124">
        <v>77.885269588</v>
      </c>
      <c r="AS80" s="124">
        <v>0</v>
      </c>
      <c r="AT80" s="124">
        <v>0</v>
      </c>
      <c r="AU80" s="124">
        <v>2118.2859486759999</v>
      </c>
      <c r="AV80" s="54">
        <v>1431.4695770210001</v>
      </c>
      <c r="AW80" s="54">
        <v>1854.79581437</v>
      </c>
      <c r="AX80" s="124">
        <v>1171.520296378</v>
      </c>
      <c r="AY80" s="124">
        <v>224.09473760400002</v>
      </c>
      <c r="AZ80" s="124">
        <v>85.788263389999997</v>
      </c>
      <c r="BA80" s="124">
        <v>0</v>
      </c>
      <c r="BB80" s="124">
        <v>4.0148118840000002</v>
      </c>
      <c r="BC80" s="124">
        <v>78.78966130500001</v>
      </c>
      <c r="BD80" s="124">
        <v>239.211688345</v>
      </c>
      <c r="BE80" s="124">
        <v>51.376355464</v>
      </c>
      <c r="BF80" s="124">
        <v>831.92862683299995</v>
      </c>
    </row>
    <row r="81" spans="1:58" x14ac:dyDescent="0.2">
      <c r="A81" s="37" t="s">
        <v>203</v>
      </c>
      <c r="B81" s="60">
        <v>988.50172204699993</v>
      </c>
      <c r="C81" s="76">
        <v>0</v>
      </c>
      <c r="D81" s="76">
        <v>407.08772384999997</v>
      </c>
      <c r="E81" s="61">
        <v>114.72689273100001</v>
      </c>
      <c r="F81" s="62">
        <v>36.664182988999997</v>
      </c>
      <c r="G81" s="62">
        <v>5.346900089</v>
      </c>
      <c r="H81" s="62">
        <v>0</v>
      </c>
      <c r="I81" s="63">
        <v>250.349748041</v>
      </c>
      <c r="J81" s="76">
        <v>289.24593062600002</v>
      </c>
      <c r="K81" s="76">
        <v>271.94466807999999</v>
      </c>
      <c r="L81" s="61">
        <v>108.273112189</v>
      </c>
      <c r="M81" s="62">
        <v>31.254575429999999</v>
      </c>
      <c r="N81" s="62">
        <v>16.763239682999998</v>
      </c>
      <c r="O81" s="62">
        <v>0.96612030100000001</v>
      </c>
      <c r="P81" s="62">
        <v>0.96407785499999998</v>
      </c>
      <c r="Q81" s="62">
        <v>1.927994209</v>
      </c>
      <c r="R81" s="62">
        <v>107.33171023</v>
      </c>
      <c r="S81" s="63">
        <v>4.463838183</v>
      </c>
      <c r="T81" s="64">
        <v>20.223399490999999</v>
      </c>
      <c r="U81" s="53">
        <v>1026.612901811</v>
      </c>
      <c r="V81" s="53">
        <v>0.23495288666666669</v>
      </c>
      <c r="W81" s="53">
        <v>444.37132818800001</v>
      </c>
      <c r="X81" s="123">
        <v>110.09693200666668</v>
      </c>
      <c r="Y81" s="123">
        <v>22.476799509333333</v>
      </c>
      <c r="Z81" s="123">
        <v>3.4847027846666663</v>
      </c>
      <c r="AA81" s="123">
        <v>0</v>
      </c>
      <c r="AB81" s="123">
        <v>308.31289388733336</v>
      </c>
      <c r="AC81" s="53">
        <v>282.96570012633333</v>
      </c>
      <c r="AD81" s="53">
        <v>281.61502735933334</v>
      </c>
      <c r="AE81" s="123">
        <v>119.66146652566665</v>
      </c>
      <c r="AF81" s="123">
        <v>35.938842647333338</v>
      </c>
      <c r="AG81" s="123">
        <v>13.002270787333332</v>
      </c>
      <c r="AH81" s="123">
        <v>0.76674651333333321</v>
      </c>
      <c r="AI81" s="123">
        <v>0.16603760200000001</v>
      </c>
      <c r="AJ81" s="123">
        <v>1.9338710916666668</v>
      </c>
      <c r="AK81" s="123">
        <v>106.30582547233332</v>
      </c>
      <c r="AL81" s="123">
        <v>3.8399667196666667</v>
      </c>
      <c r="AM81" s="123">
        <v>17.425893250666665</v>
      </c>
      <c r="AN81" s="54">
        <v>8334.7361706319989</v>
      </c>
      <c r="AO81" s="54">
        <v>4.1427634869999999</v>
      </c>
      <c r="AP81" s="54">
        <v>4387.3151669299996</v>
      </c>
      <c r="AQ81" s="124">
        <v>1153.2867838490001</v>
      </c>
      <c r="AR81" s="124">
        <v>149.35778810599999</v>
      </c>
      <c r="AS81" s="124">
        <v>7.9633644060000002</v>
      </c>
      <c r="AT81" s="124">
        <v>0</v>
      </c>
      <c r="AU81" s="124">
        <v>3076.7072305689999</v>
      </c>
      <c r="AV81" s="54">
        <v>1466.5092440230001</v>
      </c>
      <c r="AW81" s="54">
        <v>1621.6230848279999</v>
      </c>
      <c r="AX81" s="124">
        <v>888.72147398199991</v>
      </c>
      <c r="AY81" s="124">
        <v>215.88115217200001</v>
      </c>
      <c r="AZ81" s="124">
        <v>137.81145078</v>
      </c>
      <c r="BA81" s="124">
        <v>1.0193238389999999</v>
      </c>
      <c r="BB81" s="124">
        <v>1.989933384</v>
      </c>
      <c r="BC81" s="124">
        <v>6.9495132439999994</v>
      </c>
      <c r="BD81" s="124">
        <v>332.54853520399996</v>
      </c>
      <c r="BE81" s="124">
        <v>36.701702222999998</v>
      </c>
      <c r="BF81" s="124">
        <v>855.14591136399986</v>
      </c>
    </row>
    <row r="82" spans="1:58" x14ac:dyDescent="0.2">
      <c r="A82" s="37" t="s">
        <v>204</v>
      </c>
      <c r="B82" s="60">
        <v>1039.248344908</v>
      </c>
      <c r="C82" s="76">
        <v>0.19200306</v>
      </c>
      <c r="D82" s="76">
        <v>445.58029646700004</v>
      </c>
      <c r="E82" s="61">
        <v>101.015604045</v>
      </c>
      <c r="F82" s="62">
        <v>51.085105742000003</v>
      </c>
      <c r="G82" s="62">
        <v>4.8020342579999999</v>
      </c>
      <c r="H82" s="62">
        <v>0</v>
      </c>
      <c r="I82" s="63">
        <v>288.67755242200002</v>
      </c>
      <c r="J82" s="76">
        <v>328.99476764799999</v>
      </c>
      <c r="K82" s="76">
        <v>245.96025116099997</v>
      </c>
      <c r="L82" s="61">
        <v>86.733425011999998</v>
      </c>
      <c r="M82" s="62">
        <v>32.571757056000003</v>
      </c>
      <c r="N82" s="62">
        <v>11.027677562999999</v>
      </c>
      <c r="O82" s="62">
        <v>1.9103193110000001</v>
      </c>
      <c r="P82" s="62">
        <v>0.75346422700000004</v>
      </c>
      <c r="Q82" s="62">
        <v>1.3397096479999999</v>
      </c>
      <c r="R82" s="62">
        <v>108.42390282700001</v>
      </c>
      <c r="S82" s="63">
        <v>3.1999955170000001</v>
      </c>
      <c r="T82" s="64">
        <v>18.521026572</v>
      </c>
      <c r="U82" s="53">
        <v>1007.0792632116667</v>
      </c>
      <c r="V82" s="53">
        <v>0.18293111533333331</v>
      </c>
      <c r="W82" s="53">
        <v>415.21660470233337</v>
      </c>
      <c r="X82" s="123">
        <v>101.88329990266668</v>
      </c>
      <c r="Y82" s="123">
        <v>50.91577539033333</v>
      </c>
      <c r="Z82" s="123">
        <v>4.0453139130000002</v>
      </c>
      <c r="AA82" s="123">
        <v>0</v>
      </c>
      <c r="AB82" s="123">
        <v>258.37221549633335</v>
      </c>
      <c r="AC82" s="53">
        <v>297.59096903200003</v>
      </c>
      <c r="AD82" s="53">
        <v>276.63573252166668</v>
      </c>
      <c r="AE82" s="123">
        <v>116.52580520299999</v>
      </c>
      <c r="AF82" s="123">
        <v>30.608770928333332</v>
      </c>
      <c r="AG82" s="123">
        <v>12.581023178000001</v>
      </c>
      <c r="AH82" s="123">
        <v>0.97481872566666661</v>
      </c>
      <c r="AI82" s="123">
        <v>0.78880643299999997</v>
      </c>
      <c r="AJ82" s="123">
        <v>2.117483762</v>
      </c>
      <c r="AK82" s="123">
        <v>108.656085242</v>
      </c>
      <c r="AL82" s="123">
        <v>4.3829390496666667</v>
      </c>
      <c r="AM82" s="123">
        <v>17.453025840333336</v>
      </c>
      <c r="AN82" s="54">
        <v>7776.9903465730004</v>
      </c>
      <c r="AO82" s="54">
        <v>9.8492766179999993</v>
      </c>
      <c r="AP82" s="54">
        <v>3834.6938686659996</v>
      </c>
      <c r="AQ82" s="124">
        <v>1125.3077057559999</v>
      </c>
      <c r="AR82" s="124">
        <v>298.86022757800004</v>
      </c>
      <c r="AS82" s="124">
        <v>26.073639845999999</v>
      </c>
      <c r="AT82" s="124">
        <v>0</v>
      </c>
      <c r="AU82" s="124">
        <v>2384.4522954859999</v>
      </c>
      <c r="AV82" s="54">
        <v>1523.940248889</v>
      </c>
      <c r="AW82" s="54">
        <v>1568.3752793610004</v>
      </c>
      <c r="AX82" s="124">
        <v>801.98732404400005</v>
      </c>
      <c r="AY82" s="124">
        <v>206.506547834</v>
      </c>
      <c r="AZ82" s="124">
        <v>160.80237451299999</v>
      </c>
      <c r="BA82" s="124">
        <v>1.995692743</v>
      </c>
      <c r="BB82" s="124">
        <v>7.9829856570000004</v>
      </c>
      <c r="BC82" s="124">
        <v>49.603295200999995</v>
      </c>
      <c r="BD82" s="124">
        <v>313.00801880500001</v>
      </c>
      <c r="BE82" s="124">
        <v>26.489040564</v>
      </c>
      <c r="BF82" s="124">
        <v>840.13167303900002</v>
      </c>
    </row>
    <row r="83" spans="1:58" s="108" customFormat="1" x14ac:dyDescent="0.2">
      <c r="A83" s="100" t="s">
        <v>205</v>
      </c>
      <c r="B83" s="101">
        <v>1057.5057521369999</v>
      </c>
      <c r="C83" s="102">
        <v>0</v>
      </c>
      <c r="D83" s="102">
        <v>431.76007537100003</v>
      </c>
      <c r="E83" s="103">
        <v>103.16264960700001</v>
      </c>
      <c r="F83" s="104">
        <v>26.752885315</v>
      </c>
      <c r="G83" s="104">
        <v>4.8175512769999997</v>
      </c>
      <c r="H83" s="104">
        <v>0</v>
      </c>
      <c r="I83" s="105">
        <v>297.02698917200001</v>
      </c>
      <c r="J83" s="102">
        <v>342.96782421400002</v>
      </c>
      <c r="K83" s="102">
        <v>253.23926207599999</v>
      </c>
      <c r="L83" s="103">
        <v>83.954143333000005</v>
      </c>
      <c r="M83" s="104">
        <v>34.962863421000002</v>
      </c>
      <c r="N83" s="104">
        <v>13.757686291000001</v>
      </c>
      <c r="O83" s="104">
        <v>0.95775902800000001</v>
      </c>
      <c r="P83" s="104">
        <v>0.97603561500000002</v>
      </c>
      <c r="Q83" s="104">
        <v>0.38400697099999997</v>
      </c>
      <c r="R83" s="104">
        <v>114.292922162</v>
      </c>
      <c r="S83" s="105">
        <v>3.9538452550000001</v>
      </c>
      <c r="T83" s="106">
        <v>29.538590476</v>
      </c>
      <c r="U83" s="102">
        <v>1042.7252714856666</v>
      </c>
      <c r="V83" s="102">
        <v>3.0491899999999999E-2</v>
      </c>
      <c r="W83" s="102">
        <v>430.68904726399995</v>
      </c>
      <c r="X83" s="122">
        <v>103.45658053800001</v>
      </c>
      <c r="Y83" s="122">
        <v>37.590394890999995</v>
      </c>
      <c r="Z83" s="122">
        <v>4.1536728003333332</v>
      </c>
      <c r="AA83" s="122">
        <v>0</v>
      </c>
      <c r="AB83" s="122">
        <v>285.48839903466666</v>
      </c>
      <c r="AC83" s="102">
        <v>326.42859692799999</v>
      </c>
      <c r="AD83" s="102">
        <v>253.32929934666663</v>
      </c>
      <c r="AE83" s="122">
        <v>85.130595651000007</v>
      </c>
      <c r="AF83" s="122">
        <v>34.353171399666671</v>
      </c>
      <c r="AG83" s="122">
        <v>15.980622584666667</v>
      </c>
      <c r="AH83" s="122">
        <v>1.3684158413333334</v>
      </c>
      <c r="AI83" s="122">
        <v>0.53698628199999998</v>
      </c>
      <c r="AJ83" s="122">
        <v>0.93703232933333336</v>
      </c>
      <c r="AK83" s="122">
        <v>110.40611115366666</v>
      </c>
      <c r="AL83" s="122">
        <v>4.6163641049999997</v>
      </c>
      <c r="AM83" s="122">
        <v>32.247836047</v>
      </c>
      <c r="AN83" s="102">
        <v>8161.9564099840009</v>
      </c>
      <c r="AO83" s="102">
        <v>1.9452491919999999</v>
      </c>
      <c r="AP83" s="102">
        <v>3928.9553554700001</v>
      </c>
      <c r="AQ83" s="122">
        <v>1189.0433972840001</v>
      </c>
      <c r="AR83" s="122">
        <v>335.29585771500001</v>
      </c>
      <c r="AS83" s="122">
        <v>17.437552924000002</v>
      </c>
      <c r="AT83" s="122">
        <v>0</v>
      </c>
      <c r="AU83" s="122">
        <v>2387.1785475470001</v>
      </c>
      <c r="AV83" s="102">
        <v>1669.051223701</v>
      </c>
      <c r="AW83" s="102">
        <v>1779.2007283759999</v>
      </c>
      <c r="AX83" s="122">
        <v>852.57655070999999</v>
      </c>
      <c r="AY83" s="122">
        <v>206.131017294</v>
      </c>
      <c r="AZ83" s="122">
        <v>223.30527639100001</v>
      </c>
      <c r="BA83" s="122">
        <v>1.964873997</v>
      </c>
      <c r="BB83" s="122">
        <v>4.856493757</v>
      </c>
      <c r="BC83" s="122">
        <v>11.112018436000001</v>
      </c>
      <c r="BD83" s="122">
        <v>445.34892076099999</v>
      </c>
      <c r="BE83" s="122">
        <v>33.905577030000003</v>
      </c>
      <c r="BF83" s="122">
        <v>782.80385324500003</v>
      </c>
    </row>
    <row r="84" spans="1:58" x14ac:dyDescent="0.2">
      <c r="A84" s="37" t="s">
        <v>206</v>
      </c>
      <c r="B84" s="60">
        <v>1121.330111834</v>
      </c>
      <c r="C84" s="76">
        <v>2.3318719539999999</v>
      </c>
      <c r="D84" s="76">
        <v>429.68687320499998</v>
      </c>
      <c r="E84" s="61">
        <v>112.489501678</v>
      </c>
      <c r="F84" s="62">
        <v>29.63518728</v>
      </c>
      <c r="G84" s="62">
        <v>0.97428730100000005</v>
      </c>
      <c r="H84" s="62">
        <v>0</v>
      </c>
      <c r="I84" s="63">
        <v>286.587896946</v>
      </c>
      <c r="J84" s="76">
        <v>335.63553674399998</v>
      </c>
      <c r="K84" s="76">
        <v>299.33734016899996</v>
      </c>
      <c r="L84" s="61">
        <v>83.046566799000004</v>
      </c>
      <c r="M84" s="62">
        <v>41.846832489999997</v>
      </c>
      <c r="N84" s="62">
        <v>16.202001376999998</v>
      </c>
      <c r="O84" s="62">
        <v>0.98431164299999996</v>
      </c>
      <c r="P84" s="62">
        <v>5.7770609860000004</v>
      </c>
      <c r="Q84" s="62">
        <v>1.7592229610000001</v>
      </c>
      <c r="R84" s="62">
        <v>139.593907761</v>
      </c>
      <c r="S84" s="63">
        <v>10.127436152</v>
      </c>
      <c r="T84" s="64">
        <v>54.338489762000002</v>
      </c>
      <c r="U84" s="53">
        <v>1057.3233089326666</v>
      </c>
      <c r="V84" s="53">
        <v>0.71863485900000013</v>
      </c>
      <c r="W84" s="53">
        <v>408.85686768900001</v>
      </c>
      <c r="X84" s="123">
        <v>109.03754821766667</v>
      </c>
      <c r="Y84" s="123">
        <v>30.301077112666665</v>
      </c>
      <c r="Z84" s="123">
        <v>1.4651873806666664</v>
      </c>
      <c r="AA84" s="123">
        <v>0</v>
      </c>
      <c r="AB84" s="123">
        <v>268.05305497799998</v>
      </c>
      <c r="AC84" s="53">
        <v>326.06376157200003</v>
      </c>
      <c r="AD84" s="53">
        <v>270.81869869666673</v>
      </c>
      <c r="AE84" s="123">
        <v>73.683655838333337</v>
      </c>
      <c r="AF84" s="123">
        <v>43.276360514666663</v>
      </c>
      <c r="AG84" s="123">
        <v>18.527963530999997</v>
      </c>
      <c r="AH84" s="123">
        <v>1.2708602626666667</v>
      </c>
      <c r="AI84" s="123">
        <v>3.8653190106666671</v>
      </c>
      <c r="AJ84" s="123">
        <v>2.3534149653333336</v>
      </c>
      <c r="AK84" s="123">
        <v>121.19625490133335</v>
      </c>
      <c r="AL84" s="123">
        <v>6.6448696726666663</v>
      </c>
      <c r="AM84" s="123">
        <v>50.865346116000005</v>
      </c>
      <c r="AN84" s="54">
        <v>8144.6825203720009</v>
      </c>
      <c r="AO84" s="54">
        <v>8.1084795099999987</v>
      </c>
      <c r="AP84" s="54">
        <v>3726.5362328159999</v>
      </c>
      <c r="AQ84" s="124">
        <v>1240.553181148</v>
      </c>
      <c r="AR84" s="124">
        <v>340.45149509700002</v>
      </c>
      <c r="AS84" s="124">
        <v>2.0361526460000001</v>
      </c>
      <c r="AT84" s="124">
        <v>0</v>
      </c>
      <c r="AU84" s="124">
        <v>2143.4954039250001</v>
      </c>
      <c r="AV84" s="54">
        <v>1526.2004224730001</v>
      </c>
      <c r="AW84" s="54">
        <v>1890.5858926760002</v>
      </c>
      <c r="AX84" s="124">
        <v>668.87937126700001</v>
      </c>
      <c r="AY84" s="124">
        <v>229.75752058899997</v>
      </c>
      <c r="AZ84" s="124">
        <v>237.46365985200001</v>
      </c>
      <c r="BA84" s="124">
        <v>2.0597563450000003</v>
      </c>
      <c r="BB84" s="124">
        <v>5.1593115349999996</v>
      </c>
      <c r="BC84" s="124">
        <v>127.18521835800001</v>
      </c>
      <c r="BD84" s="124">
        <v>565.079991167</v>
      </c>
      <c r="BE84" s="124">
        <v>55.001063563000002</v>
      </c>
      <c r="BF84" s="124">
        <v>993.25149289699993</v>
      </c>
    </row>
    <row r="85" spans="1:58" x14ac:dyDescent="0.2">
      <c r="A85" s="37" t="s">
        <v>207</v>
      </c>
      <c r="B85" s="60">
        <v>1052.7826019840002</v>
      </c>
      <c r="C85" s="76">
        <v>1.7049200120000001</v>
      </c>
      <c r="D85" s="76">
        <v>395.60688589100005</v>
      </c>
      <c r="E85" s="61">
        <v>100.54947488800001</v>
      </c>
      <c r="F85" s="62">
        <v>43.645355922</v>
      </c>
      <c r="G85" s="62">
        <v>1.8980025309999999</v>
      </c>
      <c r="H85" s="62">
        <v>0</v>
      </c>
      <c r="I85" s="63">
        <v>249.51405255</v>
      </c>
      <c r="J85" s="76">
        <v>327.63138543600002</v>
      </c>
      <c r="K85" s="76">
        <v>269.036485341</v>
      </c>
      <c r="L85" s="61">
        <v>78.539501028000004</v>
      </c>
      <c r="M85" s="62">
        <v>41.149740624000003</v>
      </c>
      <c r="N85" s="62">
        <v>14.388004832</v>
      </c>
      <c r="O85" s="62">
        <v>1.1431639920000001</v>
      </c>
      <c r="P85" s="62">
        <v>1.9013646399999999</v>
      </c>
      <c r="Q85" s="62">
        <v>1.5198517659999999</v>
      </c>
      <c r="R85" s="62">
        <v>123.48902406400001</v>
      </c>
      <c r="S85" s="63">
        <v>6.9058343950000003</v>
      </c>
      <c r="T85" s="64">
        <v>58.802925303999999</v>
      </c>
      <c r="U85" s="53">
        <v>1079.0014885796666</v>
      </c>
      <c r="V85" s="53">
        <v>1.4930429903333333</v>
      </c>
      <c r="W85" s="53">
        <v>397.67213353833336</v>
      </c>
      <c r="X85" s="123">
        <v>105.292884527</v>
      </c>
      <c r="Y85" s="123">
        <v>33.684688615999995</v>
      </c>
      <c r="Z85" s="123">
        <v>1.2184732726666667</v>
      </c>
      <c r="AA85" s="123">
        <v>0</v>
      </c>
      <c r="AB85" s="123">
        <v>257.47608712266668</v>
      </c>
      <c r="AC85" s="53">
        <v>322.00671221833335</v>
      </c>
      <c r="AD85" s="53">
        <v>297.68449330499993</v>
      </c>
      <c r="AE85" s="123">
        <v>88.123101080333342</v>
      </c>
      <c r="AF85" s="123">
        <v>42.277750917333329</v>
      </c>
      <c r="AG85" s="123">
        <v>17.314515111000002</v>
      </c>
      <c r="AH85" s="123">
        <v>1.1259749176666665</v>
      </c>
      <c r="AI85" s="123">
        <v>4.1983851460000006</v>
      </c>
      <c r="AJ85" s="123">
        <v>1.7603280590000001</v>
      </c>
      <c r="AK85" s="123">
        <v>135.22936050166666</v>
      </c>
      <c r="AL85" s="123">
        <v>7.6550775719999997</v>
      </c>
      <c r="AM85" s="123">
        <v>60.145106527666677</v>
      </c>
      <c r="AN85" s="54">
        <v>7977.7310647919994</v>
      </c>
      <c r="AO85" s="54">
        <v>7.8660083039999993</v>
      </c>
      <c r="AP85" s="54">
        <v>3611.0092936750002</v>
      </c>
      <c r="AQ85" s="124">
        <v>1192.3755297120001</v>
      </c>
      <c r="AR85" s="124">
        <v>389.67285989200002</v>
      </c>
      <c r="AS85" s="124">
        <v>2.9529257059999998</v>
      </c>
      <c r="AT85" s="124">
        <v>0</v>
      </c>
      <c r="AU85" s="124">
        <v>2026.0079783650003</v>
      </c>
      <c r="AV85" s="54">
        <v>1545.2607088509999</v>
      </c>
      <c r="AW85" s="54">
        <v>1744.7772711769999</v>
      </c>
      <c r="AX85" s="124">
        <v>775.69616863400006</v>
      </c>
      <c r="AY85" s="124">
        <v>206.62856835100001</v>
      </c>
      <c r="AZ85" s="124">
        <v>118.84625954799999</v>
      </c>
      <c r="BA85" s="124">
        <v>5.8068792870000001</v>
      </c>
      <c r="BB85" s="124">
        <v>10.757083394</v>
      </c>
      <c r="BC85" s="124">
        <v>18.507543634000001</v>
      </c>
      <c r="BD85" s="124">
        <v>536.29247880299999</v>
      </c>
      <c r="BE85" s="124">
        <v>72.242289526000008</v>
      </c>
      <c r="BF85" s="124">
        <v>1068.817782785</v>
      </c>
    </row>
    <row r="86" spans="1:58" x14ac:dyDescent="0.2">
      <c r="A86" s="37" t="s">
        <v>208</v>
      </c>
      <c r="B86" s="60">
        <v>1032.7117223770001</v>
      </c>
      <c r="C86" s="76">
        <v>6.7771147520000001</v>
      </c>
      <c r="D86" s="76">
        <v>342.709872749</v>
      </c>
      <c r="E86" s="61">
        <v>97.032337197000004</v>
      </c>
      <c r="F86" s="62">
        <v>37.842439452999997</v>
      </c>
      <c r="G86" s="62">
        <v>1.940072751</v>
      </c>
      <c r="H86" s="62">
        <v>0</v>
      </c>
      <c r="I86" s="63">
        <v>205.895023348</v>
      </c>
      <c r="J86" s="76">
        <v>370.239789884</v>
      </c>
      <c r="K86" s="76">
        <v>244.14703114900004</v>
      </c>
      <c r="L86" s="61">
        <v>78.838133463000005</v>
      </c>
      <c r="M86" s="62">
        <v>35.849155037999999</v>
      </c>
      <c r="N86" s="62">
        <v>8.0070758360000003</v>
      </c>
      <c r="O86" s="62">
        <v>1.9329859190000001</v>
      </c>
      <c r="P86" s="62">
        <v>3.7916857500000001</v>
      </c>
      <c r="Q86" s="62">
        <v>0</v>
      </c>
      <c r="R86" s="62">
        <v>106.62324462300001</v>
      </c>
      <c r="S86" s="63">
        <v>9.1047505199999996</v>
      </c>
      <c r="T86" s="64">
        <v>68.837913842999995</v>
      </c>
      <c r="U86" s="53">
        <v>1035.0929743966665</v>
      </c>
      <c r="V86" s="53">
        <v>6.2208406719999987</v>
      </c>
      <c r="W86" s="53">
        <v>394.74854154433325</v>
      </c>
      <c r="X86" s="123">
        <v>103.45772243333333</v>
      </c>
      <c r="Y86" s="123">
        <v>55.152651794000001</v>
      </c>
      <c r="Z86" s="123">
        <v>1.266585353</v>
      </c>
      <c r="AA86" s="123">
        <v>0</v>
      </c>
      <c r="AB86" s="123">
        <v>234.871581964</v>
      </c>
      <c r="AC86" s="53">
        <v>323.967614024</v>
      </c>
      <c r="AD86" s="53">
        <v>247.91969051599997</v>
      </c>
      <c r="AE86" s="123">
        <v>75.354648905333335</v>
      </c>
      <c r="AF86" s="123">
        <v>35.17521068166667</v>
      </c>
      <c r="AG86" s="123">
        <v>12.264352793333332</v>
      </c>
      <c r="AH86" s="123">
        <v>1.0759470593333333</v>
      </c>
      <c r="AI86" s="123">
        <v>3.4514387136666667</v>
      </c>
      <c r="AJ86" s="123">
        <v>0.84892809200000008</v>
      </c>
      <c r="AK86" s="123">
        <v>109.31188421466668</v>
      </c>
      <c r="AL86" s="123">
        <v>10.437280055999999</v>
      </c>
      <c r="AM86" s="123">
        <v>62.23628764033333</v>
      </c>
      <c r="AN86" s="54">
        <v>7867.546894178</v>
      </c>
      <c r="AO86" s="54">
        <v>59.088644717000001</v>
      </c>
      <c r="AP86" s="54">
        <v>3606.6148850689997</v>
      </c>
      <c r="AQ86" s="124">
        <v>1204.1380192199999</v>
      </c>
      <c r="AR86" s="124">
        <v>384.33485954700001</v>
      </c>
      <c r="AS86" s="124">
        <v>1.9907026000000001</v>
      </c>
      <c r="AT86" s="124">
        <v>0</v>
      </c>
      <c r="AU86" s="124">
        <v>2016.151303702</v>
      </c>
      <c r="AV86" s="54">
        <v>1477.178045097</v>
      </c>
      <c r="AW86" s="54">
        <v>1732.1447776569998</v>
      </c>
      <c r="AX86" s="124">
        <v>633.63315726199994</v>
      </c>
      <c r="AY86" s="124">
        <v>190.37288497700001</v>
      </c>
      <c r="AZ86" s="124">
        <v>132.241633393</v>
      </c>
      <c r="BA86" s="124">
        <v>3.9941888529999998</v>
      </c>
      <c r="BB86" s="124">
        <v>7.8721640870000007</v>
      </c>
      <c r="BC86" s="124">
        <v>40.217038871</v>
      </c>
      <c r="BD86" s="124">
        <v>625.08800191</v>
      </c>
      <c r="BE86" s="124">
        <v>98.725708304000008</v>
      </c>
      <c r="BF86" s="124">
        <v>992.52054163799994</v>
      </c>
    </row>
    <row r="87" spans="1:58" s="108" customFormat="1" x14ac:dyDescent="0.2">
      <c r="A87" s="100" t="s">
        <v>209</v>
      </c>
      <c r="B87" s="101">
        <v>964.23946629299996</v>
      </c>
      <c r="C87" s="102">
        <v>1.9618936330000001</v>
      </c>
      <c r="D87" s="102">
        <v>365.27912206500002</v>
      </c>
      <c r="E87" s="103">
        <v>104.92729838699999</v>
      </c>
      <c r="F87" s="104">
        <v>34.979051669999997</v>
      </c>
      <c r="G87" s="104">
        <v>0</v>
      </c>
      <c r="H87" s="104">
        <v>0</v>
      </c>
      <c r="I87" s="105">
        <v>225.372772008</v>
      </c>
      <c r="J87" s="102">
        <v>305.14493733299997</v>
      </c>
      <c r="K87" s="102">
        <v>219.059605022</v>
      </c>
      <c r="L87" s="103">
        <v>73.398849966</v>
      </c>
      <c r="M87" s="104">
        <v>17.626496625000001</v>
      </c>
      <c r="N87" s="104">
        <v>9.5476592730000007</v>
      </c>
      <c r="O87" s="104">
        <v>0</v>
      </c>
      <c r="P87" s="104">
        <v>0.39659070400000002</v>
      </c>
      <c r="Q87" s="104">
        <v>0.39548828000000003</v>
      </c>
      <c r="R87" s="104">
        <v>110.98965502999999</v>
      </c>
      <c r="S87" s="105">
        <v>6.7048651440000002</v>
      </c>
      <c r="T87" s="106">
        <v>72.793908239999993</v>
      </c>
      <c r="U87" s="102">
        <v>1015.4254626936666</v>
      </c>
      <c r="V87" s="102">
        <v>2.7511322593333332</v>
      </c>
      <c r="W87" s="102">
        <v>364.27045813033328</v>
      </c>
      <c r="X87" s="122">
        <v>104.67636924166668</v>
      </c>
      <c r="Y87" s="122">
        <v>37.066001089333334</v>
      </c>
      <c r="Z87" s="122">
        <v>0.81945574399999999</v>
      </c>
      <c r="AA87" s="122">
        <v>0</v>
      </c>
      <c r="AB87" s="122">
        <v>221.70863205533337</v>
      </c>
      <c r="AC87" s="102">
        <v>328.16418548066667</v>
      </c>
      <c r="AD87" s="102">
        <v>243.83150397566669</v>
      </c>
      <c r="AE87" s="122">
        <v>81.772866194000002</v>
      </c>
      <c r="AF87" s="122">
        <v>27.365782948666666</v>
      </c>
      <c r="AG87" s="122">
        <v>11.416052551666667</v>
      </c>
      <c r="AH87" s="122">
        <v>0.67102264599999994</v>
      </c>
      <c r="AI87" s="122">
        <v>2.8220071999999998</v>
      </c>
      <c r="AJ87" s="122">
        <v>1.5501658276666666</v>
      </c>
      <c r="AK87" s="122">
        <v>113.20882797766667</v>
      </c>
      <c r="AL87" s="122">
        <v>5.0247786300000001</v>
      </c>
      <c r="AM87" s="122">
        <v>76.40818284766668</v>
      </c>
      <c r="AN87" s="102">
        <v>7295.4090833440005</v>
      </c>
      <c r="AO87" s="102">
        <v>6.9616381629999999</v>
      </c>
      <c r="AP87" s="102">
        <v>3373.7602918190005</v>
      </c>
      <c r="AQ87" s="122">
        <v>1134.979345988</v>
      </c>
      <c r="AR87" s="122">
        <v>388.32238628200002</v>
      </c>
      <c r="AS87" s="122">
        <v>3.0281284239999997</v>
      </c>
      <c r="AT87" s="122">
        <v>0</v>
      </c>
      <c r="AU87" s="122">
        <v>1847.430431125</v>
      </c>
      <c r="AV87" s="102">
        <v>1388.5291613089998</v>
      </c>
      <c r="AW87" s="102">
        <v>1633.0084356350001</v>
      </c>
      <c r="AX87" s="122">
        <v>671.23776050900005</v>
      </c>
      <c r="AY87" s="122">
        <v>161.35362359999999</v>
      </c>
      <c r="AZ87" s="122">
        <v>115.76327587500001</v>
      </c>
      <c r="BA87" s="122">
        <v>0</v>
      </c>
      <c r="BB87" s="122">
        <v>7.8586678550000002</v>
      </c>
      <c r="BC87" s="122">
        <v>18.800287566000002</v>
      </c>
      <c r="BD87" s="122">
        <v>629.88091578000001</v>
      </c>
      <c r="BE87" s="122">
        <v>28.11390445</v>
      </c>
      <c r="BF87" s="122">
        <v>893.14955641800009</v>
      </c>
    </row>
    <row r="88" spans="1:58" x14ac:dyDescent="0.2">
      <c r="A88" s="37" t="s">
        <v>210</v>
      </c>
      <c r="B88" s="60">
        <v>1042.394692201</v>
      </c>
      <c r="C88" s="76">
        <v>5.0513453180000001</v>
      </c>
      <c r="D88" s="76">
        <v>401.816709248</v>
      </c>
      <c r="E88" s="61">
        <v>125.954765931</v>
      </c>
      <c r="F88" s="62">
        <v>32.889428707999997</v>
      </c>
      <c r="G88" s="62">
        <v>0.97739427000000001</v>
      </c>
      <c r="H88" s="62">
        <v>0</v>
      </c>
      <c r="I88" s="63">
        <v>241.99512033900001</v>
      </c>
      <c r="J88" s="76">
        <v>326.49102380099998</v>
      </c>
      <c r="K88" s="76">
        <v>256.47660949100003</v>
      </c>
      <c r="L88" s="61">
        <v>76.734903993000003</v>
      </c>
      <c r="M88" s="62">
        <v>42.358306689000003</v>
      </c>
      <c r="N88" s="62">
        <v>9.6575615080000006</v>
      </c>
      <c r="O88" s="62">
        <v>0</v>
      </c>
      <c r="P88" s="62">
        <v>1.9286589220000001</v>
      </c>
      <c r="Q88" s="62">
        <v>0</v>
      </c>
      <c r="R88" s="62">
        <v>118.45231947400001</v>
      </c>
      <c r="S88" s="63">
        <v>7.3448589049999997</v>
      </c>
      <c r="T88" s="64">
        <v>52.559004342999998</v>
      </c>
      <c r="U88" s="53">
        <v>996.13756697266672</v>
      </c>
      <c r="V88" s="53">
        <v>3.5166301123333334</v>
      </c>
      <c r="W88" s="53">
        <v>375.9846037756667</v>
      </c>
      <c r="X88" s="123">
        <v>109.597838654</v>
      </c>
      <c r="Y88" s="123">
        <v>34.919527867666666</v>
      </c>
      <c r="Z88" s="123">
        <v>0.94302205799999994</v>
      </c>
      <c r="AA88" s="123">
        <v>0.15879084166666665</v>
      </c>
      <c r="AB88" s="123">
        <v>230.36542435433333</v>
      </c>
      <c r="AC88" s="53">
        <v>303.7070515056667</v>
      </c>
      <c r="AD88" s="53">
        <v>244.28280325733331</v>
      </c>
      <c r="AE88" s="123">
        <v>76.820386966000001</v>
      </c>
      <c r="AF88" s="123">
        <v>32.644928223000001</v>
      </c>
      <c r="AG88" s="123">
        <v>13.031277780000002</v>
      </c>
      <c r="AH88" s="123">
        <v>0.33176488633333329</v>
      </c>
      <c r="AI88" s="123">
        <v>2.0661134259999998</v>
      </c>
      <c r="AJ88" s="123">
        <v>1.8249994693333331</v>
      </c>
      <c r="AK88" s="123">
        <v>113.24192650100001</v>
      </c>
      <c r="AL88" s="123">
        <v>4.3214060056666668</v>
      </c>
      <c r="AM88" s="123">
        <v>68.646478321666677</v>
      </c>
      <c r="AN88" s="54">
        <v>8104.185033453</v>
      </c>
      <c r="AO88" s="54">
        <v>24.157834066999996</v>
      </c>
      <c r="AP88" s="54">
        <v>3839.5238739229999</v>
      </c>
      <c r="AQ88" s="124">
        <v>1250.966742669</v>
      </c>
      <c r="AR88" s="124">
        <v>456.55699382</v>
      </c>
      <c r="AS88" s="124">
        <v>5.220938641</v>
      </c>
      <c r="AT88" s="124">
        <v>2.0623169959999998</v>
      </c>
      <c r="AU88" s="124">
        <v>2124.716881797</v>
      </c>
      <c r="AV88" s="54">
        <v>1470.514348621</v>
      </c>
      <c r="AW88" s="54">
        <v>1617.2881814069999</v>
      </c>
      <c r="AX88" s="124">
        <v>636.63930724099998</v>
      </c>
      <c r="AY88" s="124">
        <v>182.20236769100001</v>
      </c>
      <c r="AZ88" s="124">
        <v>119.94153442500001</v>
      </c>
      <c r="BA88" s="124">
        <v>2.1171785789999999</v>
      </c>
      <c r="BB88" s="124">
        <v>6.2922055029999999</v>
      </c>
      <c r="BC88" s="124">
        <v>82.070253770999997</v>
      </c>
      <c r="BD88" s="124">
        <v>571.32197844000007</v>
      </c>
      <c r="BE88" s="124">
        <v>16.703355756999997</v>
      </c>
      <c r="BF88" s="124">
        <v>1152.7007954350001</v>
      </c>
    </row>
    <row r="89" spans="1:58" x14ac:dyDescent="0.2">
      <c r="A89" s="37" t="s">
        <v>211</v>
      </c>
      <c r="B89" s="60">
        <v>1037.2825552250001</v>
      </c>
      <c r="C89" s="76">
        <v>6.2570804899999999</v>
      </c>
      <c r="D89" s="76">
        <v>396.40707551599996</v>
      </c>
      <c r="E89" s="61">
        <v>131.844302099</v>
      </c>
      <c r="F89" s="62">
        <v>46.605219982999998</v>
      </c>
      <c r="G89" s="62">
        <v>2.8594362590000002</v>
      </c>
      <c r="H89" s="62">
        <v>0</v>
      </c>
      <c r="I89" s="63">
        <v>215.098117175</v>
      </c>
      <c r="J89" s="76">
        <v>336.68256244200001</v>
      </c>
      <c r="K89" s="76">
        <v>246.79022515099996</v>
      </c>
      <c r="L89" s="61">
        <v>63.800899008000002</v>
      </c>
      <c r="M89" s="62">
        <v>27.879918150000002</v>
      </c>
      <c r="N89" s="62">
        <v>24.359647051</v>
      </c>
      <c r="O89" s="62">
        <v>0</v>
      </c>
      <c r="P89" s="62">
        <v>4.7340916030000004</v>
      </c>
      <c r="Q89" s="62">
        <v>1.7176837819999999</v>
      </c>
      <c r="R89" s="62">
        <v>113.63222077499999</v>
      </c>
      <c r="S89" s="63">
        <v>10.665764782</v>
      </c>
      <c r="T89" s="64">
        <v>51.145611625999997</v>
      </c>
      <c r="U89" s="53">
        <v>1010.1778613403334</v>
      </c>
      <c r="V89" s="53">
        <v>5.2769080619999995</v>
      </c>
      <c r="W89" s="53">
        <v>379.61698311499998</v>
      </c>
      <c r="X89" s="123">
        <v>128.16019935933335</v>
      </c>
      <c r="Y89" s="123">
        <v>37.361409433333336</v>
      </c>
      <c r="Z89" s="123">
        <v>2.0165365933333335</v>
      </c>
      <c r="AA89" s="123">
        <v>0</v>
      </c>
      <c r="AB89" s="123">
        <v>212.07883772900001</v>
      </c>
      <c r="AC89" s="53">
        <v>320.78649553366665</v>
      </c>
      <c r="AD89" s="53">
        <v>247.03614945333331</v>
      </c>
      <c r="AE89" s="123">
        <v>69.897642271000009</v>
      </c>
      <c r="AF89" s="123">
        <v>32.436723155333333</v>
      </c>
      <c r="AG89" s="123">
        <v>18.374390993666665</v>
      </c>
      <c r="AH89" s="123">
        <v>0</v>
      </c>
      <c r="AI89" s="123">
        <v>3.3948568243333335</v>
      </c>
      <c r="AJ89" s="123">
        <v>0.808464403</v>
      </c>
      <c r="AK89" s="123">
        <v>114.165184254</v>
      </c>
      <c r="AL89" s="123">
        <v>7.9588875520000002</v>
      </c>
      <c r="AM89" s="123">
        <v>57.461325176333332</v>
      </c>
      <c r="AN89" s="54">
        <v>7825.4221505189998</v>
      </c>
      <c r="AO89" s="54">
        <v>26.064080873000002</v>
      </c>
      <c r="AP89" s="54">
        <v>3690.2922915449999</v>
      </c>
      <c r="AQ89" s="124">
        <v>1211.6572933520001</v>
      </c>
      <c r="AR89" s="124">
        <v>528.12904079199996</v>
      </c>
      <c r="AS89" s="124">
        <v>4.8654889990000001</v>
      </c>
      <c r="AT89" s="124">
        <v>0</v>
      </c>
      <c r="AU89" s="124">
        <v>1945.6404684019999</v>
      </c>
      <c r="AV89" s="54">
        <v>1495.9305511090001</v>
      </c>
      <c r="AW89" s="54">
        <v>1600.0973783529998</v>
      </c>
      <c r="AX89" s="124">
        <v>542.350410657</v>
      </c>
      <c r="AY89" s="124">
        <v>210.21483614900001</v>
      </c>
      <c r="AZ89" s="124">
        <v>182.629378527</v>
      </c>
      <c r="BA89" s="124">
        <v>0</v>
      </c>
      <c r="BB89" s="124">
        <v>12.586659959</v>
      </c>
      <c r="BC89" s="124">
        <v>11.648783593000001</v>
      </c>
      <c r="BD89" s="124">
        <v>580.7938581630001</v>
      </c>
      <c r="BE89" s="124">
        <v>59.873451305000003</v>
      </c>
      <c r="BF89" s="124">
        <v>1013.037848639</v>
      </c>
    </row>
    <row r="90" spans="1:58" x14ac:dyDescent="0.2">
      <c r="A90" s="37" t="s">
        <v>212</v>
      </c>
      <c r="B90" s="60">
        <v>1096.007508052</v>
      </c>
      <c r="C90" s="76">
        <v>2.1364959940000001</v>
      </c>
      <c r="D90" s="76">
        <v>376.10506440400002</v>
      </c>
      <c r="E90" s="61">
        <v>130.26853487</v>
      </c>
      <c r="F90" s="62">
        <v>18.553736998000002</v>
      </c>
      <c r="G90" s="62">
        <v>0</v>
      </c>
      <c r="H90" s="62">
        <v>0</v>
      </c>
      <c r="I90" s="63">
        <v>227.28279253599999</v>
      </c>
      <c r="J90" s="76">
        <v>400.06963700199998</v>
      </c>
      <c r="K90" s="76">
        <v>259.51955415899999</v>
      </c>
      <c r="L90" s="61">
        <v>62.047485780000002</v>
      </c>
      <c r="M90" s="62">
        <v>36.947099363</v>
      </c>
      <c r="N90" s="62">
        <v>11.644616697</v>
      </c>
      <c r="O90" s="62">
        <v>0</v>
      </c>
      <c r="P90" s="62">
        <v>5.0926948000000003</v>
      </c>
      <c r="Q90" s="62">
        <v>0.95903735300000004</v>
      </c>
      <c r="R90" s="62">
        <v>138.762427186</v>
      </c>
      <c r="S90" s="63">
        <v>4.0661929800000003</v>
      </c>
      <c r="T90" s="64">
        <v>58.176756492999999</v>
      </c>
      <c r="U90" s="53">
        <v>1073.9857874983334</v>
      </c>
      <c r="V90" s="53">
        <v>4.7982367909999999</v>
      </c>
      <c r="W90" s="53">
        <v>392.70683020000001</v>
      </c>
      <c r="X90" s="123">
        <v>129.51321126866665</v>
      </c>
      <c r="Y90" s="123">
        <v>47.77688512066667</v>
      </c>
      <c r="Z90" s="123">
        <v>1.3023399333333334</v>
      </c>
      <c r="AA90" s="123">
        <v>0</v>
      </c>
      <c r="AB90" s="123">
        <v>214.11439387733336</v>
      </c>
      <c r="AC90" s="53">
        <v>367.59879444200004</v>
      </c>
      <c r="AD90" s="53">
        <v>257.118235046</v>
      </c>
      <c r="AE90" s="123">
        <v>63.045247458333336</v>
      </c>
      <c r="AF90" s="123">
        <v>35.089573142000006</v>
      </c>
      <c r="AG90" s="123">
        <v>17.174813541666666</v>
      </c>
      <c r="AH90" s="123">
        <v>0.71258674700000002</v>
      </c>
      <c r="AI90" s="123">
        <v>5.7153786920000007</v>
      </c>
      <c r="AJ90" s="123">
        <v>2.160974511</v>
      </c>
      <c r="AK90" s="123">
        <v>126.59385605933333</v>
      </c>
      <c r="AL90" s="123">
        <v>6.6258048946666657</v>
      </c>
      <c r="AM90" s="123">
        <v>51.763691019333329</v>
      </c>
      <c r="AN90" s="54">
        <v>8344.7211411099997</v>
      </c>
      <c r="AO90" s="54">
        <v>33.784839071</v>
      </c>
      <c r="AP90" s="54">
        <v>3668.8435029470002</v>
      </c>
      <c r="AQ90" s="124">
        <v>1225.888064188</v>
      </c>
      <c r="AR90" s="124">
        <v>476.81735174300002</v>
      </c>
      <c r="AS90" s="124">
        <v>2.0027732899999999</v>
      </c>
      <c r="AT90" s="124">
        <v>0</v>
      </c>
      <c r="AU90" s="124">
        <v>1964.1353137260003</v>
      </c>
      <c r="AV90" s="54">
        <v>1585.4694365179998</v>
      </c>
      <c r="AW90" s="54">
        <v>1742.7924523529998</v>
      </c>
      <c r="AX90" s="124">
        <v>548.099380591</v>
      </c>
      <c r="AY90" s="124">
        <v>244.723358873</v>
      </c>
      <c r="AZ90" s="124">
        <v>164.88569824199999</v>
      </c>
      <c r="BA90" s="124">
        <v>6.7700418400000002</v>
      </c>
      <c r="BB90" s="124">
        <v>21.143483953</v>
      </c>
      <c r="BC90" s="124">
        <v>23.241165130000002</v>
      </c>
      <c r="BD90" s="124">
        <v>693.03679351899996</v>
      </c>
      <c r="BE90" s="124">
        <v>40.892530205</v>
      </c>
      <c r="BF90" s="124">
        <v>1313.8309102210001</v>
      </c>
    </row>
    <row r="91" spans="1:58" s="108" customFormat="1" x14ac:dyDescent="0.2">
      <c r="A91" s="100" t="s">
        <v>213</v>
      </c>
      <c r="B91" s="101">
        <v>1057.5882553169999</v>
      </c>
      <c r="C91" s="102">
        <v>1.7790813219999999</v>
      </c>
      <c r="D91" s="102">
        <v>377.30489945800002</v>
      </c>
      <c r="E91" s="103">
        <v>142.44861145499999</v>
      </c>
      <c r="F91" s="104">
        <v>36.681068869000001</v>
      </c>
      <c r="G91" s="104">
        <v>0</v>
      </c>
      <c r="H91" s="104">
        <v>0</v>
      </c>
      <c r="I91" s="105">
        <v>198.175219134</v>
      </c>
      <c r="J91" s="102">
        <v>377.56561633500002</v>
      </c>
      <c r="K91" s="102">
        <v>243.39985062400001</v>
      </c>
      <c r="L91" s="103">
        <v>65.991900319999999</v>
      </c>
      <c r="M91" s="104">
        <v>39.348826662999997</v>
      </c>
      <c r="N91" s="104">
        <v>9.8399559229999998</v>
      </c>
      <c r="O91" s="104">
        <v>0</v>
      </c>
      <c r="P91" s="104">
        <v>3.572195802</v>
      </c>
      <c r="Q91" s="104">
        <v>1.0005244149999999</v>
      </c>
      <c r="R91" s="104">
        <v>118.647837577</v>
      </c>
      <c r="S91" s="105">
        <v>4.9986099240000001</v>
      </c>
      <c r="T91" s="106">
        <v>57.538807577999997</v>
      </c>
      <c r="U91" s="102">
        <v>1095.9480098446666</v>
      </c>
      <c r="V91" s="102">
        <v>2.5849977146666663</v>
      </c>
      <c r="W91" s="102">
        <v>385.11489247533336</v>
      </c>
      <c r="X91" s="122">
        <v>141.05849009400001</v>
      </c>
      <c r="Y91" s="122">
        <v>30.237901959999999</v>
      </c>
      <c r="Z91" s="122">
        <v>0</v>
      </c>
      <c r="AA91" s="122">
        <v>0</v>
      </c>
      <c r="AB91" s="122">
        <v>213.81850042133331</v>
      </c>
      <c r="AC91" s="102">
        <v>384.576878072</v>
      </c>
      <c r="AD91" s="102">
        <v>261.09806058866667</v>
      </c>
      <c r="AE91" s="122">
        <v>68.969502859666662</v>
      </c>
      <c r="AF91" s="122">
        <v>39.690365256666666</v>
      </c>
      <c r="AG91" s="122">
        <v>17.089740058666667</v>
      </c>
      <c r="AH91" s="122">
        <v>0</v>
      </c>
      <c r="AI91" s="122">
        <v>3.4277869546666668</v>
      </c>
      <c r="AJ91" s="122">
        <v>0.99281139633333337</v>
      </c>
      <c r="AK91" s="122">
        <v>122.79825169266667</v>
      </c>
      <c r="AL91" s="122">
        <v>8.1296023700000006</v>
      </c>
      <c r="AM91" s="122">
        <v>62.573180994000005</v>
      </c>
      <c r="AN91" s="102">
        <v>8217.5039139100008</v>
      </c>
      <c r="AO91" s="102">
        <v>13.009793538</v>
      </c>
      <c r="AP91" s="102">
        <v>3672.4018975950003</v>
      </c>
      <c r="AQ91" s="122">
        <v>1250.1146405330001</v>
      </c>
      <c r="AR91" s="122">
        <v>398.56512411999995</v>
      </c>
      <c r="AS91" s="122">
        <v>0</v>
      </c>
      <c r="AT91" s="122">
        <v>0</v>
      </c>
      <c r="AU91" s="122">
        <v>2023.7221329420001</v>
      </c>
      <c r="AV91" s="102">
        <v>1543.630467808</v>
      </c>
      <c r="AW91" s="102">
        <v>1951.716872084</v>
      </c>
      <c r="AX91" s="122">
        <v>612.01290248300006</v>
      </c>
      <c r="AY91" s="122">
        <v>233.66446869900003</v>
      </c>
      <c r="AZ91" s="122">
        <v>198.113000296</v>
      </c>
      <c r="BA91" s="122">
        <v>0</v>
      </c>
      <c r="BB91" s="122">
        <v>13.027027401</v>
      </c>
      <c r="BC91" s="122">
        <v>22.824782992999999</v>
      </c>
      <c r="BD91" s="122">
        <v>840.18820744499999</v>
      </c>
      <c r="BE91" s="122">
        <v>31.886482766999997</v>
      </c>
      <c r="BF91" s="122">
        <v>1036.7448828849999</v>
      </c>
    </row>
    <row r="92" spans="1:58" x14ac:dyDescent="0.2">
      <c r="A92" s="37" t="s">
        <v>214</v>
      </c>
      <c r="B92" s="60">
        <v>669.76500194100004</v>
      </c>
      <c r="C92" s="76">
        <v>0.94954815800000003</v>
      </c>
      <c r="D92" s="76">
        <v>297.16169358900004</v>
      </c>
      <c r="E92" s="61">
        <v>108.780362979</v>
      </c>
      <c r="F92" s="62">
        <v>25.803134001</v>
      </c>
      <c r="G92" s="62">
        <v>0</v>
      </c>
      <c r="H92" s="62">
        <v>0</v>
      </c>
      <c r="I92" s="63">
        <v>162.578196609</v>
      </c>
      <c r="J92" s="76">
        <v>141.87492764999999</v>
      </c>
      <c r="K92" s="76">
        <v>170.38242945300001</v>
      </c>
      <c r="L92" s="61">
        <v>41.217261817999997</v>
      </c>
      <c r="M92" s="62">
        <v>18.928587134000001</v>
      </c>
      <c r="N92" s="62">
        <v>2.9509641229999999</v>
      </c>
      <c r="O92" s="62">
        <v>0</v>
      </c>
      <c r="P92" s="62">
        <v>1.9010810199999999</v>
      </c>
      <c r="Q92" s="62">
        <v>1.928373908</v>
      </c>
      <c r="R92" s="62">
        <v>96.756097405000006</v>
      </c>
      <c r="S92" s="63">
        <v>6.7000640450000004</v>
      </c>
      <c r="T92" s="64">
        <v>59.396403091000003</v>
      </c>
      <c r="U92" s="53">
        <v>1028.5515349656669</v>
      </c>
      <c r="V92" s="53">
        <v>2.4280974646666666</v>
      </c>
      <c r="W92" s="53">
        <v>370.88178312566669</v>
      </c>
      <c r="X92" s="123">
        <v>137.317563517</v>
      </c>
      <c r="Y92" s="123">
        <v>34.676011178666663</v>
      </c>
      <c r="Z92" s="123">
        <v>0.79003611066666668</v>
      </c>
      <c r="AA92" s="123">
        <v>0</v>
      </c>
      <c r="AB92" s="123">
        <v>198.09817231933332</v>
      </c>
      <c r="AC92" s="53">
        <v>348.15845769966671</v>
      </c>
      <c r="AD92" s="53">
        <v>241.43476701266667</v>
      </c>
      <c r="AE92" s="123">
        <v>61.458355509</v>
      </c>
      <c r="AF92" s="123">
        <v>31.826023239666668</v>
      </c>
      <c r="AG92" s="123">
        <v>12.082975156666668</v>
      </c>
      <c r="AH92" s="123">
        <v>0</v>
      </c>
      <c r="AI92" s="123">
        <v>4.1649652369999997</v>
      </c>
      <c r="AJ92" s="123">
        <v>2.0786735153333331</v>
      </c>
      <c r="AK92" s="123">
        <v>125.16958944533333</v>
      </c>
      <c r="AL92" s="123">
        <v>4.6541849096666672</v>
      </c>
      <c r="AM92" s="123">
        <v>65.648429663000002</v>
      </c>
      <c r="AN92" s="54">
        <v>7735.3224963899993</v>
      </c>
      <c r="AO92" s="54">
        <v>12.190766254</v>
      </c>
      <c r="AP92" s="54">
        <v>3473.4550706400005</v>
      </c>
      <c r="AQ92" s="124">
        <v>1174.1403238150001</v>
      </c>
      <c r="AR92" s="124">
        <v>479.12317107499996</v>
      </c>
      <c r="AS92" s="124">
        <v>6.2660239239999997</v>
      </c>
      <c r="AT92" s="124">
        <v>0</v>
      </c>
      <c r="AU92" s="124">
        <v>1813.9255518259999</v>
      </c>
      <c r="AV92" s="54">
        <v>1520.0099341059999</v>
      </c>
      <c r="AW92" s="54">
        <v>1721.474504476</v>
      </c>
      <c r="AX92" s="124">
        <v>480.242597359</v>
      </c>
      <c r="AY92" s="124">
        <v>201.31703990599999</v>
      </c>
      <c r="AZ92" s="124">
        <v>152.04031162700002</v>
      </c>
      <c r="BA92" s="124">
        <v>0</v>
      </c>
      <c r="BB92" s="124">
        <v>29.543666746999996</v>
      </c>
      <c r="BC92" s="124">
        <v>93.365304679000005</v>
      </c>
      <c r="BD92" s="124">
        <v>739.85797494100007</v>
      </c>
      <c r="BE92" s="124">
        <v>25.107609216999997</v>
      </c>
      <c r="BF92" s="124">
        <v>1008.192220914</v>
      </c>
    </row>
    <row r="93" spans="1:58" x14ac:dyDescent="0.2">
      <c r="A93" s="37" t="s">
        <v>215</v>
      </c>
      <c r="B93" s="60">
        <v>882.30861920400002</v>
      </c>
      <c r="C93" s="76">
        <v>5.388345986</v>
      </c>
      <c r="D93" s="76">
        <v>286.32983945800004</v>
      </c>
      <c r="E93" s="61">
        <v>107.29640825</v>
      </c>
      <c r="F93" s="62">
        <v>28.457382354</v>
      </c>
      <c r="G93" s="62">
        <v>0.97549565999999999</v>
      </c>
      <c r="H93" s="62">
        <v>0</v>
      </c>
      <c r="I93" s="63">
        <v>149.60055319400001</v>
      </c>
      <c r="J93" s="76">
        <v>327.90160531700002</v>
      </c>
      <c r="K93" s="76">
        <v>218.16693554599999</v>
      </c>
      <c r="L93" s="61">
        <v>69.207767340000004</v>
      </c>
      <c r="M93" s="62">
        <v>22.006891241999998</v>
      </c>
      <c r="N93" s="62">
        <v>5.8832511009999999</v>
      </c>
      <c r="O93" s="62">
        <v>0</v>
      </c>
      <c r="P93" s="62">
        <v>2.9170083290000002</v>
      </c>
      <c r="Q93" s="62">
        <v>0.97031027299999995</v>
      </c>
      <c r="R93" s="62">
        <v>114.551123197</v>
      </c>
      <c r="S93" s="63">
        <v>2.6305840640000002</v>
      </c>
      <c r="T93" s="64">
        <v>44.521892897000001</v>
      </c>
      <c r="U93" s="53">
        <v>701.34790958433325</v>
      </c>
      <c r="V93" s="53">
        <v>5.0737173386666656</v>
      </c>
      <c r="W93" s="53">
        <v>270.11148679133333</v>
      </c>
      <c r="X93" s="123">
        <v>96.406527224333331</v>
      </c>
      <c r="Y93" s="123">
        <v>27.547232624666666</v>
      </c>
      <c r="Z93" s="123">
        <v>1.6672153123333331</v>
      </c>
      <c r="AA93" s="123">
        <v>0</v>
      </c>
      <c r="AB93" s="123">
        <v>144.49051162999999</v>
      </c>
      <c r="AC93" s="53">
        <v>180.34948746933333</v>
      </c>
      <c r="AD93" s="53">
        <v>195.63662866066667</v>
      </c>
      <c r="AE93" s="123">
        <v>49.22132130833333</v>
      </c>
      <c r="AF93" s="123">
        <v>18.858837026</v>
      </c>
      <c r="AG93" s="123">
        <v>3.4419711673333331</v>
      </c>
      <c r="AH93" s="123">
        <v>0</v>
      </c>
      <c r="AI93" s="123">
        <v>2.812273689</v>
      </c>
      <c r="AJ93" s="123">
        <v>0.85813410533333334</v>
      </c>
      <c r="AK93" s="123">
        <v>117.349069529</v>
      </c>
      <c r="AL93" s="123">
        <v>3.095021835666667</v>
      </c>
      <c r="AM93" s="123">
        <v>50.176589324333328</v>
      </c>
      <c r="AN93" s="54">
        <v>5227.9103260329994</v>
      </c>
      <c r="AO93" s="54">
        <v>22.958875941999999</v>
      </c>
      <c r="AP93" s="54">
        <v>2508.958696186</v>
      </c>
      <c r="AQ93" s="124">
        <v>933.38421622199996</v>
      </c>
      <c r="AR93" s="124">
        <v>516.51391819299999</v>
      </c>
      <c r="AS93" s="124">
        <v>9.7419948519999995</v>
      </c>
      <c r="AT93" s="124">
        <v>0</v>
      </c>
      <c r="AU93" s="124">
        <v>1049.318566919</v>
      </c>
      <c r="AV93" s="54">
        <v>1028.742331377</v>
      </c>
      <c r="AW93" s="54">
        <v>1020.1236212589998</v>
      </c>
      <c r="AX93" s="124">
        <v>357.67850710799996</v>
      </c>
      <c r="AY93" s="124">
        <v>133.319239098</v>
      </c>
      <c r="AZ93" s="124">
        <v>45.291854473000001</v>
      </c>
      <c r="BA93" s="124">
        <v>0</v>
      </c>
      <c r="BB93" s="124">
        <v>6.0283211100000003</v>
      </c>
      <c r="BC93" s="124">
        <v>4.0688064859999997</v>
      </c>
      <c r="BD93" s="124">
        <v>464.41774116599998</v>
      </c>
      <c r="BE93" s="124">
        <v>9.3191518179999999</v>
      </c>
      <c r="BF93" s="124">
        <v>647.126801269</v>
      </c>
    </row>
    <row r="94" spans="1:58" x14ac:dyDescent="0.2">
      <c r="A94" s="37" t="s">
        <v>216</v>
      </c>
      <c r="B94" s="60">
        <v>996.78320721899991</v>
      </c>
      <c r="C94" s="76">
        <v>4.8371864000000002</v>
      </c>
      <c r="D94" s="76">
        <v>364.738998396</v>
      </c>
      <c r="E94" s="61">
        <v>126.210464183</v>
      </c>
      <c r="F94" s="62">
        <v>36.629665285000002</v>
      </c>
      <c r="G94" s="62">
        <v>0.96246869000000002</v>
      </c>
      <c r="H94" s="62">
        <v>0</v>
      </c>
      <c r="I94" s="63">
        <v>200.936400238</v>
      </c>
      <c r="J94" s="76">
        <v>322.842409336</v>
      </c>
      <c r="K94" s="76">
        <v>262.00884534700003</v>
      </c>
      <c r="L94" s="61">
        <v>76.904683794999997</v>
      </c>
      <c r="M94" s="62">
        <v>23.375147299000002</v>
      </c>
      <c r="N94" s="62">
        <v>3.4978592549999998</v>
      </c>
      <c r="O94" s="62">
        <v>0</v>
      </c>
      <c r="P94" s="62">
        <v>2.8367346759999998</v>
      </c>
      <c r="Q94" s="62">
        <v>1.7296960219999999</v>
      </c>
      <c r="R94" s="62">
        <v>148.32983414399999</v>
      </c>
      <c r="S94" s="63">
        <v>5.3348901560000002</v>
      </c>
      <c r="T94" s="64">
        <v>42.355767739999997</v>
      </c>
      <c r="U94" s="53">
        <v>951.41081188066664</v>
      </c>
      <c r="V94" s="53">
        <v>3.2803581406666669</v>
      </c>
      <c r="W94" s="53">
        <v>315.38993718666666</v>
      </c>
      <c r="X94" s="123">
        <v>117.092154151</v>
      </c>
      <c r="Y94" s="123">
        <v>50.359567062666663</v>
      </c>
      <c r="Z94" s="123">
        <v>1.0976336126666666</v>
      </c>
      <c r="AA94" s="123">
        <v>0</v>
      </c>
      <c r="AB94" s="123">
        <v>146.84058236033334</v>
      </c>
      <c r="AC94" s="53">
        <v>333.38329017833331</v>
      </c>
      <c r="AD94" s="53">
        <v>252.43407385366666</v>
      </c>
      <c r="AE94" s="123">
        <v>75.495496235000005</v>
      </c>
      <c r="AF94" s="123">
        <v>20.393277744666666</v>
      </c>
      <c r="AG94" s="123">
        <v>7.4190288733333327</v>
      </c>
      <c r="AH94" s="123">
        <v>0</v>
      </c>
      <c r="AI94" s="123">
        <v>2.3087493596666668</v>
      </c>
      <c r="AJ94" s="123">
        <v>2.0157405196666667</v>
      </c>
      <c r="AK94" s="123">
        <v>139.34327393466666</v>
      </c>
      <c r="AL94" s="123">
        <v>5.4585071866666661</v>
      </c>
      <c r="AM94" s="123">
        <v>46.923152521333328</v>
      </c>
      <c r="AN94" s="54">
        <v>7226.0279117629998</v>
      </c>
      <c r="AO94" s="54">
        <v>15.882491046000002</v>
      </c>
      <c r="AP94" s="54">
        <v>3063.7230456440002</v>
      </c>
      <c r="AQ94" s="124">
        <v>1075.554586126</v>
      </c>
      <c r="AR94" s="124">
        <v>676.79020592899997</v>
      </c>
      <c r="AS94" s="124">
        <v>7.0267592759999999</v>
      </c>
      <c r="AT94" s="124">
        <v>0</v>
      </c>
      <c r="AU94" s="124">
        <v>1304.3514943129999</v>
      </c>
      <c r="AV94" s="54">
        <v>1531.4529976050003</v>
      </c>
      <c r="AW94" s="54">
        <v>1708.2655463850001</v>
      </c>
      <c r="AX94" s="124">
        <v>635.74786238900003</v>
      </c>
      <c r="AY94" s="124">
        <v>187.05888208599998</v>
      </c>
      <c r="AZ94" s="124">
        <v>127.947729165</v>
      </c>
      <c r="BA94" s="124">
        <v>0</v>
      </c>
      <c r="BB94" s="124">
        <v>9.8242733319999989</v>
      </c>
      <c r="BC94" s="124">
        <v>57.836975033999991</v>
      </c>
      <c r="BD94" s="124">
        <v>653.21442994400002</v>
      </c>
      <c r="BE94" s="124">
        <v>36.635394434999995</v>
      </c>
      <c r="BF94" s="124">
        <v>906.70383108299995</v>
      </c>
    </row>
    <row r="95" spans="1:58" s="108" customFormat="1" x14ac:dyDescent="0.2">
      <c r="A95" s="100" t="s">
        <v>217</v>
      </c>
      <c r="B95" s="101">
        <v>1083.3049972659999</v>
      </c>
      <c r="C95" s="102">
        <v>5.7310555440000002</v>
      </c>
      <c r="D95" s="102">
        <v>410.49336472900001</v>
      </c>
      <c r="E95" s="103">
        <v>122.354633925</v>
      </c>
      <c r="F95" s="104">
        <v>47.010164994</v>
      </c>
      <c r="G95" s="104">
        <v>0</v>
      </c>
      <c r="H95" s="104">
        <v>0.99331179400000003</v>
      </c>
      <c r="I95" s="105">
        <v>240.135254016</v>
      </c>
      <c r="J95" s="102">
        <v>364.83076616599999</v>
      </c>
      <c r="K95" s="102">
        <v>245.592944918</v>
      </c>
      <c r="L95" s="103">
        <v>77.319108166000007</v>
      </c>
      <c r="M95" s="104">
        <v>18.987318568999999</v>
      </c>
      <c r="N95" s="104">
        <v>2.596463907</v>
      </c>
      <c r="O95" s="104">
        <v>0.98264661099999995</v>
      </c>
      <c r="P95" s="104">
        <v>0.99267845300000002</v>
      </c>
      <c r="Q95" s="104">
        <v>0.99762937100000004</v>
      </c>
      <c r="R95" s="104">
        <v>140.55570606800001</v>
      </c>
      <c r="S95" s="105">
        <v>3.1613937729999999</v>
      </c>
      <c r="T95" s="106">
        <v>56.656865908999997</v>
      </c>
      <c r="U95" s="102">
        <v>1025.1020441566668</v>
      </c>
      <c r="V95" s="102">
        <v>5.4898285973333332</v>
      </c>
      <c r="W95" s="102">
        <v>365.97298421599999</v>
      </c>
      <c r="X95" s="122">
        <v>119.47574579633334</v>
      </c>
      <c r="Y95" s="122">
        <v>45.141203028333337</v>
      </c>
      <c r="Z95" s="122">
        <v>0.68544753466666675</v>
      </c>
      <c r="AA95" s="122">
        <v>0.25605941333333332</v>
      </c>
      <c r="AB95" s="122">
        <v>200.41452844333332</v>
      </c>
      <c r="AC95" s="102">
        <v>337.695710615</v>
      </c>
      <c r="AD95" s="102">
        <v>261.13614149699998</v>
      </c>
      <c r="AE95" s="122">
        <v>69.92921890833334</v>
      </c>
      <c r="AF95" s="122">
        <v>21.27369010566667</v>
      </c>
      <c r="AG95" s="122">
        <v>4.8944372043333333</v>
      </c>
      <c r="AH95" s="122">
        <v>0.3074456923333333</v>
      </c>
      <c r="AI95" s="122">
        <v>2.4099227233333331</v>
      </c>
      <c r="AJ95" s="122">
        <v>2.3628766359999998</v>
      </c>
      <c r="AK95" s="122">
        <v>156.17475795133333</v>
      </c>
      <c r="AL95" s="122">
        <v>3.7837922756666669</v>
      </c>
      <c r="AM95" s="122">
        <v>54.807379231333329</v>
      </c>
      <c r="AN95" s="102">
        <v>7762.9427058019992</v>
      </c>
      <c r="AO95" s="102">
        <v>36.107682101999998</v>
      </c>
      <c r="AP95" s="102">
        <v>3465.6892886819996</v>
      </c>
      <c r="AQ95" s="122">
        <v>1212.6044879410001</v>
      </c>
      <c r="AR95" s="122">
        <v>624.05390950399999</v>
      </c>
      <c r="AS95" s="122">
        <v>2.057369891</v>
      </c>
      <c r="AT95" s="122">
        <v>2.026184942</v>
      </c>
      <c r="AU95" s="122">
        <v>1624.947336404</v>
      </c>
      <c r="AV95" s="102">
        <v>1513.9605194119999</v>
      </c>
      <c r="AW95" s="102">
        <v>1749.798803314</v>
      </c>
      <c r="AX95" s="122">
        <v>559.24095919199999</v>
      </c>
      <c r="AY95" s="122">
        <v>225.89691247500002</v>
      </c>
      <c r="AZ95" s="122">
        <v>81.116078260999998</v>
      </c>
      <c r="BA95" s="122">
        <v>1.0246862699999999</v>
      </c>
      <c r="BB95" s="122">
        <v>24.438118441</v>
      </c>
      <c r="BC95" s="122">
        <v>11.007873498</v>
      </c>
      <c r="BD95" s="122">
        <v>813.90754861100004</v>
      </c>
      <c r="BE95" s="122">
        <v>33.166626566000005</v>
      </c>
      <c r="BF95" s="122">
        <v>997.38641229199993</v>
      </c>
    </row>
    <row r="96" spans="1:58" x14ac:dyDescent="0.2">
      <c r="A96" s="37" t="s">
        <v>218</v>
      </c>
      <c r="B96" s="60">
        <v>1158.801693679</v>
      </c>
      <c r="C96" s="76">
        <v>7.7390420640000004</v>
      </c>
      <c r="D96" s="76">
        <v>437.19260179499997</v>
      </c>
      <c r="E96" s="61">
        <v>133.238633007</v>
      </c>
      <c r="F96" s="62">
        <v>68.840511071999998</v>
      </c>
      <c r="G96" s="62">
        <v>0</v>
      </c>
      <c r="H96" s="62">
        <v>0</v>
      </c>
      <c r="I96" s="63">
        <v>235.113457716</v>
      </c>
      <c r="J96" s="76">
        <v>367.85917346299999</v>
      </c>
      <c r="K96" s="76">
        <v>289.92451297500003</v>
      </c>
      <c r="L96" s="61">
        <v>69.372186678000006</v>
      </c>
      <c r="M96" s="62">
        <v>33.998596351000003</v>
      </c>
      <c r="N96" s="62">
        <v>8.6939200010000004</v>
      </c>
      <c r="O96" s="62">
        <v>0</v>
      </c>
      <c r="P96" s="62">
        <v>5.9413025590000004</v>
      </c>
      <c r="Q96" s="62">
        <v>0.97014147799999995</v>
      </c>
      <c r="R96" s="62">
        <v>170.01748600100001</v>
      </c>
      <c r="S96" s="63">
        <v>0.93087990700000001</v>
      </c>
      <c r="T96" s="64">
        <v>56.086363382000002</v>
      </c>
      <c r="U96" s="53">
        <v>1159.3209416456666</v>
      </c>
      <c r="V96" s="53">
        <v>4.6304968339999997</v>
      </c>
      <c r="W96" s="53">
        <v>438.55379727966664</v>
      </c>
      <c r="X96" s="123">
        <v>123.18778209966666</v>
      </c>
      <c r="Y96" s="123">
        <v>71.247336145999995</v>
      </c>
      <c r="Z96" s="123">
        <v>0</v>
      </c>
      <c r="AA96" s="123">
        <v>0.15692278666666667</v>
      </c>
      <c r="AB96" s="123">
        <v>243.96175624733334</v>
      </c>
      <c r="AC96" s="53">
        <v>396.33261293533332</v>
      </c>
      <c r="AD96" s="53">
        <v>270.10246667866664</v>
      </c>
      <c r="AE96" s="123">
        <v>73.529143095666655</v>
      </c>
      <c r="AF96" s="123">
        <v>29.456880325333334</v>
      </c>
      <c r="AG96" s="123">
        <v>7.2987852423333335</v>
      </c>
      <c r="AH96" s="123">
        <v>0.54259840533333337</v>
      </c>
      <c r="AI96" s="123">
        <v>4.5181342930000001</v>
      </c>
      <c r="AJ96" s="123">
        <v>1.3977949773333334</v>
      </c>
      <c r="AK96" s="123">
        <v>151.57208478366667</v>
      </c>
      <c r="AL96" s="123">
        <v>1.787045556</v>
      </c>
      <c r="AM96" s="123">
        <v>49.701567918000002</v>
      </c>
      <c r="AN96" s="54">
        <v>8268.345843998999</v>
      </c>
      <c r="AO96" s="54">
        <v>22.053700765999999</v>
      </c>
      <c r="AP96" s="54">
        <v>3885.4822542789998</v>
      </c>
      <c r="AQ96" s="124">
        <v>1202.079122377</v>
      </c>
      <c r="AR96" s="124">
        <v>643.19168133400001</v>
      </c>
      <c r="AS96" s="124">
        <v>0</v>
      </c>
      <c r="AT96" s="124">
        <v>1.0846321759999999</v>
      </c>
      <c r="AU96" s="124">
        <v>2039.1268183919999</v>
      </c>
      <c r="AV96" s="54">
        <v>1796.5850173859999</v>
      </c>
      <c r="AW96" s="54">
        <v>1795.8043903000003</v>
      </c>
      <c r="AX96" s="124">
        <v>649.72045108099996</v>
      </c>
      <c r="AY96" s="124">
        <v>269.84287362200001</v>
      </c>
      <c r="AZ96" s="124">
        <v>68.438153206999999</v>
      </c>
      <c r="BA96" s="124">
        <v>3.0828410440000003</v>
      </c>
      <c r="BB96" s="124">
        <v>34.335580597000003</v>
      </c>
      <c r="BC96" s="124">
        <v>25.462167820999998</v>
      </c>
      <c r="BD96" s="124">
        <v>732.92591635200006</v>
      </c>
      <c r="BE96" s="124">
        <v>11.996406576</v>
      </c>
      <c r="BF96" s="124">
        <v>768.420481268</v>
      </c>
    </row>
    <row r="97" spans="1:58" x14ac:dyDescent="0.2">
      <c r="A97" s="37" t="s">
        <v>219</v>
      </c>
      <c r="B97" s="60">
        <v>1143.8001615969999</v>
      </c>
      <c r="C97" s="76">
        <v>5.3640877099999997</v>
      </c>
      <c r="D97" s="76">
        <v>453.30321204200004</v>
      </c>
      <c r="E97" s="61">
        <v>120.033004064</v>
      </c>
      <c r="F97" s="62">
        <v>76.335896149000007</v>
      </c>
      <c r="G97" s="62">
        <v>0</v>
      </c>
      <c r="H97" s="62">
        <v>0</v>
      </c>
      <c r="I97" s="63">
        <v>256.93431182900002</v>
      </c>
      <c r="J97" s="76">
        <v>321.88803871699997</v>
      </c>
      <c r="K97" s="76">
        <v>318.97333084000002</v>
      </c>
      <c r="L97" s="61">
        <v>67.801658326999998</v>
      </c>
      <c r="M97" s="62">
        <v>46.507266244</v>
      </c>
      <c r="N97" s="62">
        <v>13.99815081</v>
      </c>
      <c r="O97" s="62">
        <v>0</v>
      </c>
      <c r="P97" s="62">
        <v>5.177817203</v>
      </c>
      <c r="Q97" s="62">
        <v>0</v>
      </c>
      <c r="R97" s="62">
        <v>179.379963672</v>
      </c>
      <c r="S97" s="63">
        <v>6.1084745839999997</v>
      </c>
      <c r="T97" s="64">
        <v>44.271492287999997</v>
      </c>
      <c r="U97" s="53">
        <v>1160.6261181466666</v>
      </c>
      <c r="V97" s="53">
        <v>5.4610411233333336</v>
      </c>
      <c r="W97" s="53">
        <v>441.88953955866668</v>
      </c>
      <c r="X97" s="123">
        <v>117.24726484133333</v>
      </c>
      <c r="Y97" s="123">
        <v>81.184177768333342</v>
      </c>
      <c r="Z97" s="123">
        <v>1.5758766666666667E-2</v>
      </c>
      <c r="AA97" s="123">
        <v>0</v>
      </c>
      <c r="AB97" s="123">
        <v>243.44233818233332</v>
      </c>
      <c r="AC97" s="53">
        <v>333.84431426633336</v>
      </c>
      <c r="AD97" s="53">
        <v>322.56811757299999</v>
      </c>
      <c r="AE97" s="123">
        <v>78.738413053000002</v>
      </c>
      <c r="AF97" s="123">
        <v>36.748096636999996</v>
      </c>
      <c r="AG97" s="123">
        <v>12.163953735666666</v>
      </c>
      <c r="AH97" s="123">
        <v>0</v>
      </c>
      <c r="AI97" s="123">
        <v>6.6463744359999994</v>
      </c>
      <c r="AJ97" s="123">
        <v>0.63562054833333337</v>
      </c>
      <c r="AK97" s="123">
        <v>184.89452183166668</v>
      </c>
      <c r="AL97" s="123">
        <v>2.7411373313333329</v>
      </c>
      <c r="AM97" s="123">
        <v>56.863105625333333</v>
      </c>
      <c r="AN97" s="54">
        <v>8527.3617839030012</v>
      </c>
      <c r="AO97" s="54">
        <v>17.824623822</v>
      </c>
      <c r="AP97" s="54">
        <v>4204.5527294679996</v>
      </c>
      <c r="AQ97" s="124">
        <v>1209.2443266510002</v>
      </c>
      <c r="AR97" s="124">
        <v>722.86381861699999</v>
      </c>
      <c r="AS97" s="124">
        <v>0.930501735</v>
      </c>
      <c r="AT97" s="124">
        <v>0</v>
      </c>
      <c r="AU97" s="124">
        <v>2271.5140824650002</v>
      </c>
      <c r="AV97" s="54">
        <v>1486.3253348469998</v>
      </c>
      <c r="AW97" s="54">
        <v>1868.546959951</v>
      </c>
      <c r="AX97" s="124">
        <v>599.25457568599995</v>
      </c>
      <c r="AY97" s="124">
        <v>325.96901747199996</v>
      </c>
      <c r="AZ97" s="124">
        <v>120.906340071</v>
      </c>
      <c r="BA97" s="124">
        <v>0</v>
      </c>
      <c r="BB97" s="124">
        <v>46.329757571999998</v>
      </c>
      <c r="BC97" s="124">
        <v>6.1800104630000003</v>
      </c>
      <c r="BD97" s="124">
        <v>739.57307340200009</v>
      </c>
      <c r="BE97" s="124">
        <v>30.334185285</v>
      </c>
      <c r="BF97" s="124">
        <v>950.11213581499987</v>
      </c>
    </row>
    <row r="98" spans="1:58" x14ac:dyDescent="0.2">
      <c r="A98" s="37" t="s">
        <v>220</v>
      </c>
      <c r="B98" s="60">
        <v>1225.450065384</v>
      </c>
      <c r="C98" s="76">
        <v>14.679658001</v>
      </c>
      <c r="D98" s="76">
        <v>441.205030303</v>
      </c>
      <c r="E98" s="61">
        <v>130.082328184</v>
      </c>
      <c r="F98" s="62">
        <v>85.843154188</v>
      </c>
      <c r="G98" s="62">
        <v>0</v>
      </c>
      <c r="H98" s="62">
        <v>0</v>
      </c>
      <c r="I98" s="63">
        <v>225.279547931</v>
      </c>
      <c r="J98" s="76">
        <v>339.55896673500001</v>
      </c>
      <c r="K98" s="76">
        <v>383.39667078700006</v>
      </c>
      <c r="L98" s="61">
        <v>92.044543576999999</v>
      </c>
      <c r="M98" s="62">
        <v>41.146281193</v>
      </c>
      <c r="N98" s="62">
        <v>14.017685254</v>
      </c>
      <c r="O98" s="62">
        <v>0</v>
      </c>
      <c r="P98" s="62">
        <v>2.8311623770000001</v>
      </c>
      <c r="Q98" s="62">
        <v>0</v>
      </c>
      <c r="R98" s="62">
        <v>229.474149724</v>
      </c>
      <c r="S98" s="63">
        <v>3.8828486619999998</v>
      </c>
      <c r="T98" s="64">
        <v>46.609739558000001</v>
      </c>
      <c r="U98" s="53">
        <v>1171.6552514440002</v>
      </c>
      <c r="V98" s="53">
        <v>6.3799205206666665</v>
      </c>
      <c r="W98" s="53">
        <v>441.72683593300007</v>
      </c>
      <c r="X98" s="123">
        <v>116.41633043999998</v>
      </c>
      <c r="Y98" s="123">
        <v>97.594354837000012</v>
      </c>
      <c r="Z98" s="123">
        <v>0</v>
      </c>
      <c r="AA98" s="123">
        <v>0</v>
      </c>
      <c r="AB98" s="123">
        <v>227.716150656</v>
      </c>
      <c r="AC98" s="53">
        <v>319.37927688333338</v>
      </c>
      <c r="AD98" s="53">
        <v>356.12762584166671</v>
      </c>
      <c r="AE98" s="123">
        <v>89.259481037</v>
      </c>
      <c r="AF98" s="123">
        <v>48.391392143666671</v>
      </c>
      <c r="AG98" s="123">
        <v>12.229915725666666</v>
      </c>
      <c r="AH98" s="123">
        <v>0</v>
      </c>
      <c r="AI98" s="123">
        <v>3.5193572749999995</v>
      </c>
      <c r="AJ98" s="123">
        <v>1.1766608133333334</v>
      </c>
      <c r="AK98" s="123">
        <v>198.55485877733335</v>
      </c>
      <c r="AL98" s="123">
        <v>2.9959600696666668</v>
      </c>
      <c r="AM98" s="123">
        <v>48.041592265333328</v>
      </c>
      <c r="AN98" s="54">
        <v>8253.6965667149998</v>
      </c>
      <c r="AO98" s="54">
        <v>24.850796951</v>
      </c>
      <c r="AP98" s="54">
        <v>3903.0680401179998</v>
      </c>
      <c r="AQ98" s="124">
        <v>1047.0908005649999</v>
      </c>
      <c r="AR98" s="124">
        <v>873.07180308900001</v>
      </c>
      <c r="AS98" s="124">
        <v>0</v>
      </c>
      <c r="AT98" s="124">
        <v>0</v>
      </c>
      <c r="AU98" s="124">
        <v>1982.9054364640001</v>
      </c>
      <c r="AV98" s="54">
        <v>1423.8561778819999</v>
      </c>
      <c r="AW98" s="54">
        <v>1957.0710819719998</v>
      </c>
      <c r="AX98" s="124">
        <v>745.11962325399998</v>
      </c>
      <c r="AY98" s="124">
        <v>353.58024261899999</v>
      </c>
      <c r="AZ98" s="124">
        <v>160.98211315200001</v>
      </c>
      <c r="BA98" s="124">
        <v>0</v>
      </c>
      <c r="BB98" s="124">
        <v>23.406306274999999</v>
      </c>
      <c r="BC98" s="124">
        <v>36.125489109999997</v>
      </c>
      <c r="BD98" s="124">
        <v>619.92016689100001</v>
      </c>
      <c r="BE98" s="124">
        <v>17.937140671000002</v>
      </c>
      <c r="BF98" s="124">
        <v>944.85046979200001</v>
      </c>
    </row>
    <row r="99" spans="1:58" s="108" customFormat="1" x14ac:dyDescent="0.2">
      <c r="A99" s="100" t="s">
        <v>221</v>
      </c>
      <c r="B99" s="101">
        <v>1262.819432019</v>
      </c>
      <c r="C99" s="102">
        <v>6.9466424059999996</v>
      </c>
      <c r="D99" s="102">
        <v>457.06020992499998</v>
      </c>
      <c r="E99" s="103">
        <v>122.927784616</v>
      </c>
      <c r="F99" s="104">
        <v>97.062569616999994</v>
      </c>
      <c r="G99" s="104">
        <v>0</v>
      </c>
      <c r="H99" s="104">
        <v>0</v>
      </c>
      <c r="I99" s="105">
        <v>237.069855692</v>
      </c>
      <c r="J99" s="102">
        <v>359.567975752</v>
      </c>
      <c r="K99" s="102">
        <v>392.33788498600001</v>
      </c>
      <c r="L99" s="103">
        <v>92.041750116000003</v>
      </c>
      <c r="M99" s="104">
        <v>52.339337839999999</v>
      </c>
      <c r="N99" s="104">
        <v>8.2413496350000006</v>
      </c>
      <c r="O99" s="104">
        <v>0</v>
      </c>
      <c r="P99" s="104">
        <v>3.9397608630000001</v>
      </c>
      <c r="Q99" s="104">
        <v>1.590940346</v>
      </c>
      <c r="R99" s="104">
        <v>229.562721477</v>
      </c>
      <c r="S99" s="105">
        <v>4.6220247089999997</v>
      </c>
      <c r="T99" s="106">
        <v>46.906718949999998</v>
      </c>
      <c r="U99" s="102">
        <v>1256.762495227</v>
      </c>
      <c r="V99" s="102">
        <v>7.0582593136666665</v>
      </c>
      <c r="W99" s="102">
        <v>459.18683904466667</v>
      </c>
      <c r="X99" s="122">
        <v>128.09043327766665</v>
      </c>
      <c r="Y99" s="122">
        <v>100.81188644000001</v>
      </c>
      <c r="Z99" s="122">
        <v>0</v>
      </c>
      <c r="AA99" s="122">
        <v>0</v>
      </c>
      <c r="AB99" s="122">
        <v>230.284519327</v>
      </c>
      <c r="AC99" s="102">
        <v>356.15088324833329</v>
      </c>
      <c r="AD99" s="102">
        <v>387.16586613999999</v>
      </c>
      <c r="AE99" s="122">
        <v>100.27632587599999</v>
      </c>
      <c r="AF99" s="122">
        <v>50.254698102666673</v>
      </c>
      <c r="AG99" s="122">
        <v>13.029275039</v>
      </c>
      <c r="AH99" s="122">
        <v>0</v>
      </c>
      <c r="AI99" s="122">
        <v>3.8094927776666672</v>
      </c>
      <c r="AJ99" s="122">
        <v>0.379655036</v>
      </c>
      <c r="AK99" s="122">
        <v>215.48710010133334</v>
      </c>
      <c r="AL99" s="122">
        <v>3.9293192073333336</v>
      </c>
      <c r="AM99" s="122">
        <v>47.200647480333338</v>
      </c>
      <c r="AN99" s="102">
        <v>7906.5381393079997</v>
      </c>
      <c r="AO99" s="102">
        <v>22.226721562000002</v>
      </c>
      <c r="AP99" s="102">
        <v>3672.752186062</v>
      </c>
      <c r="AQ99" s="122">
        <v>1027.157123902</v>
      </c>
      <c r="AR99" s="122">
        <v>732.31035014200006</v>
      </c>
      <c r="AS99" s="122">
        <v>0</v>
      </c>
      <c r="AT99" s="122">
        <v>0</v>
      </c>
      <c r="AU99" s="122">
        <v>1913.2847120179999</v>
      </c>
      <c r="AV99" s="102">
        <v>1559.0642358219998</v>
      </c>
      <c r="AW99" s="102">
        <v>1842.8259267600001</v>
      </c>
      <c r="AX99" s="122">
        <v>782.52035685300007</v>
      </c>
      <c r="AY99" s="122">
        <v>358.587287102</v>
      </c>
      <c r="AZ99" s="122">
        <v>103.02151768100001</v>
      </c>
      <c r="BA99" s="122">
        <v>0</v>
      </c>
      <c r="BB99" s="122">
        <v>19.139763424999998</v>
      </c>
      <c r="BC99" s="122">
        <v>12.932650062</v>
      </c>
      <c r="BD99" s="122">
        <v>549.13043726799992</v>
      </c>
      <c r="BE99" s="122">
        <v>17.493914369000002</v>
      </c>
      <c r="BF99" s="122">
        <v>809.66906910199998</v>
      </c>
    </row>
    <row r="100" spans="1:58" x14ac:dyDescent="0.2">
      <c r="A100" s="37" t="s">
        <v>222</v>
      </c>
      <c r="B100" s="60">
        <v>1242.8431982659999</v>
      </c>
      <c r="C100" s="76">
        <v>5.7978531169999998</v>
      </c>
      <c r="D100" s="76">
        <v>474.84094948300003</v>
      </c>
      <c r="E100" s="61">
        <v>106.771688458</v>
      </c>
      <c r="F100" s="62">
        <v>132.29416412</v>
      </c>
      <c r="G100" s="62">
        <v>0</v>
      </c>
      <c r="H100" s="62">
        <v>0</v>
      </c>
      <c r="I100" s="63">
        <v>235.775096905</v>
      </c>
      <c r="J100" s="76">
        <v>347.89328660899997</v>
      </c>
      <c r="K100" s="76">
        <v>359.39427978100002</v>
      </c>
      <c r="L100" s="61">
        <v>100.198024348</v>
      </c>
      <c r="M100" s="62">
        <v>54.432341309000002</v>
      </c>
      <c r="N100" s="62">
        <v>8.3590203929999998</v>
      </c>
      <c r="O100" s="62">
        <v>0</v>
      </c>
      <c r="P100" s="62">
        <v>4.8179727840000002</v>
      </c>
      <c r="Q100" s="62">
        <v>2.9183056029999999</v>
      </c>
      <c r="R100" s="62">
        <v>183.42081413299999</v>
      </c>
      <c r="S100" s="63">
        <v>5.2478012109999996</v>
      </c>
      <c r="T100" s="64">
        <v>54.916829276000001</v>
      </c>
      <c r="U100" s="53">
        <v>1275.3519266996666</v>
      </c>
      <c r="V100" s="53">
        <v>4.7276021070000001</v>
      </c>
      <c r="W100" s="53">
        <v>472.31930690300004</v>
      </c>
      <c r="X100" s="123">
        <v>105.601294469</v>
      </c>
      <c r="Y100" s="123">
        <v>131.87006816833332</v>
      </c>
      <c r="Z100" s="123">
        <v>0.59263197833333325</v>
      </c>
      <c r="AA100" s="123">
        <v>0</v>
      </c>
      <c r="AB100" s="123">
        <v>234.25531228733334</v>
      </c>
      <c r="AC100" s="53">
        <v>362.10024637300006</v>
      </c>
      <c r="AD100" s="53">
        <v>378.73493667933332</v>
      </c>
      <c r="AE100" s="123">
        <v>109.73583220466666</v>
      </c>
      <c r="AF100" s="123">
        <v>53.177429825333327</v>
      </c>
      <c r="AG100" s="123">
        <v>15.580449949666665</v>
      </c>
      <c r="AH100" s="123">
        <v>0</v>
      </c>
      <c r="AI100" s="123">
        <v>4.9582227589999999</v>
      </c>
      <c r="AJ100" s="123">
        <v>3.7310358253333331</v>
      </c>
      <c r="AK100" s="123">
        <v>185.63331005299997</v>
      </c>
      <c r="AL100" s="123">
        <v>5.9186560623333335</v>
      </c>
      <c r="AM100" s="123">
        <v>57.469834637333342</v>
      </c>
      <c r="AN100" s="54">
        <v>8246.6192530120006</v>
      </c>
      <c r="AO100" s="54">
        <v>18.200349146000001</v>
      </c>
      <c r="AP100" s="54">
        <v>3447.7228182430003</v>
      </c>
      <c r="AQ100" s="124">
        <v>966.71290111400003</v>
      </c>
      <c r="AR100" s="124">
        <v>642.32177790499998</v>
      </c>
      <c r="AS100" s="124">
        <v>1.8922311519999999</v>
      </c>
      <c r="AT100" s="124">
        <v>0</v>
      </c>
      <c r="AU100" s="124">
        <v>1836.7959080720002</v>
      </c>
      <c r="AV100" s="54">
        <v>1436.1062521839999</v>
      </c>
      <c r="AW100" s="54">
        <v>2578.028243235</v>
      </c>
      <c r="AX100" s="124">
        <v>809.02461965800001</v>
      </c>
      <c r="AY100" s="124">
        <v>386.56741472200002</v>
      </c>
      <c r="AZ100" s="124">
        <v>521.60581888399997</v>
      </c>
      <c r="BA100" s="124">
        <v>0</v>
      </c>
      <c r="BB100" s="124">
        <v>25.634982637</v>
      </c>
      <c r="BC100" s="124">
        <v>86.782202613999999</v>
      </c>
      <c r="BD100" s="124">
        <v>726.32973391799999</v>
      </c>
      <c r="BE100" s="124">
        <v>22.083470802000001</v>
      </c>
      <c r="BF100" s="124">
        <v>766.56159020399991</v>
      </c>
    </row>
    <row r="101" spans="1:58" x14ac:dyDescent="0.2">
      <c r="A101" s="37" t="s">
        <v>223</v>
      </c>
      <c r="B101" s="60">
        <v>1225.8816723120001</v>
      </c>
      <c r="C101" s="76">
        <v>14.557429211000001</v>
      </c>
      <c r="D101" s="76">
        <v>466.762527788</v>
      </c>
      <c r="E101" s="61">
        <v>109.724079055</v>
      </c>
      <c r="F101" s="62">
        <v>131.81082216499999</v>
      </c>
      <c r="G101" s="62">
        <v>0.96697349099999996</v>
      </c>
      <c r="H101" s="62">
        <v>0</v>
      </c>
      <c r="I101" s="63">
        <v>224.260653077</v>
      </c>
      <c r="J101" s="76">
        <v>351.435584748</v>
      </c>
      <c r="K101" s="76">
        <v>349.48751862400002</v>
      </c>
      <c r="L101" s="61">
        <v>95.299978542000005</v>
      </c>
      <c r="M101" s="62">
        <v>52.461132155999998</v>
      </c>
      <c r="N101" s="62">
        <v>9.2593885189999998</v>
      </c>
      <c r="O101" s="62">
        <v>0</v>
      </c>
      <c r="P101" s="62">
        <v>2.8856549999999999</v>
      </c>
      <c r="Q101" s="62">
        <v>1.9194305300000001</v>
      </c>
      <c r="R101" s="62">
        <v>185.770625795</v>
      </c>
      <c r="S101" s="63">
        <v>1.8913080819999999</v>
      </c>
      <c r="T101" s="64">
        <v>43.638611941000001</v>
      </c>
      <c r="U101" s="53">
        <v>1260.5807248776666</v>
      </c>
      <c r="V101" s="53">
        <v>10.084552343333334</v>
      </c>
      <c r="W101" s="53">
        <v>481.08140741666665</v>
      </c>
      <c r="X101" s="123">
        <v>109.58929434166664</v>
      </c>
      <c r="Y101" s="123">
        <v>146.73904054566665</v>
      </c>
      <c r="Z101" s="123">
        <v>0.15035862466666666</v>
      </c>
      <c r="AA101" s="123">
        <v>0</v>
      </c>
      <c r="AB101" s="123">
        <v>224.60271390466664</v>
      </c>
      <c r="AC101" s="53">
        <v>347.24274528799998</v>
      </c>
      <c r="AD101" s="53">
        <v>374.95130903466668</v>
      </c>
      <c r="AE101" s="123">
        <v>103.612777091</v>
      </c>
      <c r="AF101" s="123">
        <v>57.102114663999998</v>
      </c>
      <c r="AG101" s="123">
        <v>9.0995140486666681</v>
      </c>
      <c r="AH101" s="123">
        <v>0.12037406633333332</v>
      </c>
      <c r="AI101" s="123">
        <v>3.8017934879999999</v>
      </c>
      <c r="AJ101" s="123">
        <v>2.1343468996666668</v>
      </c>
      <c r="AK101" s="123">
        <v>195.89574494500002</v>
      </c>
      <c r="AL101" s="123">
        <v>3.1846438320000003</v>
      </c>
      <c r="AM101" s="123">
        <v>47.220710795000002</v>
      </c>
      <c r="AN101" s="54">
        <v>7682.3561186349998</v>
      </c>
      <c r="AO101" s="54">
        <v>77.245219849999998</v>
      </c>
      <c r="AP101" s="54">
        <v>3361.3407938560003</v>
      </c>
      <c r="AQ101" s="124">
        <v>1011.373514405</v>
      </c>
      <c r="AR101" s="124">
        <v>642.36171271499995</v>
      </c>
      <c r="AS101" s="124">
        <v>0.96357415999999996</v>
      </c>
      <c r="AT101" s="124">
        <v>0</v>
      </c>
      <c r="AU101" s="124">
        <v>1706.6419925760001</v>
      </c>
      <c r="AV101" s="54">
        <v>1419.6658795809999</v>
      </c>
      <c r="AW101" s="54">
        <v>2010.4857576110001</v>
      </c>
      <c r="AX101" s="124">
        <v>791.21845602300004</v>
      </c>
      <c r="AY101" s="124">
        <v>348.57996791900001</v>
      </c>
      <c r="AZ101" s="124">
        <v>122.168614952</v>
      </c>
      <c r="BA101" s="124">
        <v>1.926646759</v>
      </c>
      <c r="BB101" s="124">
        <v>32.860397633999995</v>
      </c>
      <c r="BC101" s="124">
        <v>0</v>
      </c>
      <c r="BD101" s="124">
        <v>697.166873302</v>
      </c>
      <c r="BE101" s="124">
        <v>16.564801022000001</v>
      </c>
      <c r="BF101" s="124">
        <v>813.61846773700006</v>
      </c>
    </row>
    <row r="102" spans="1:58" x14ac:dyDescent="0.2">
      <c r="A102" s="37" t="s">
        <v>224</v>
      </c>
      <c r="B102" s="60">
        <v>1299.2466850390001</v>
      </c>
      <c r="C102" s="76">
        <v>21.449536435999999</v>
      </c>
      <c r="D102" s="76">
        <v>490.88516249700001</v>
      </c>
      <c r="E102" s="61">
        <v>119.47320830699999</v>
      </c>
      <c r="F102" s="62">
        <v>148.41219776899999</v>
      </c>
      <c r="G102" s="62">
        <v>0</v>
      </c>
      <c r="H102" s="62">
        <v>0</v>
      </c>
      <c r="I102" s="63">
        <v>222.999756421</v>
      </c>
      <c r="J102" s="76">
        <v>370.91121736299999</v>
      </c>
      <c r="K102" s="76">
        <v>379.084133103</v>
      </c>
      <c r="L102" s="61">
        <v>84.542351031999999</v>
      </c>
      <c r="M102" s="62">
        <v>52.734918761000003</v>
      </c>
      <c r="N102" s="62">
        <v>14.302419934</v>
      </c>
      <c r="O102" s="62">
        <v>1.9228397800000001</v>
      </c>
      <c r="P102" s="62">
        <v>3.9413187820000002</v>
      </c>
      <c r="Q102" s="62">
        <v>2.6829332950000002</v>
      </c>
      <c r="R102" s="62">
        <v>217.32672979500001</v>
      </c>
      <c r="S102" s="63">
        <v>1.6306217240000001</v>
      </c>
      <c r="T102" s="64">
        <v>36.916635640000003</v>
      </c>
      <c r="U102" s="53">
        <v>1260.6683300036666</v>
      </c>
      <c r="V102" s="53">
        <v>17.542091274000001</v>
      </c>
      <c r="W102" s="53">
        <v>469.79544180966673</v>
      </c>
      <c r="X102" s="123">
        <v>106.16160752066666</v>
      </c>
      <c r="Y102" s="123">
        <v>155.85829036566668</v>
      </c>
      <c r="Z102" s="123">
        <v>0.34731105000000001</v>
      </c>
      <c r="AA102" s="123">
        <v>0</v>
      </c>
      <c r="AB102" s="123">
        <v>207.42823287333331</v>
      </c>
      <c r="AC102" s="53">
        <v>337.49090440466665</v>
      </c>
      <c r="AD102" s="53">
        <v>384.479750701</v>
      </c>
      <c r="AE102" s="123">
        <v>92.551996962666678</v>
      </c>
      <c r="AF102" s="123">
        <v>50.914149739000003</v>
      </c>
      <c r="AG102" s="123">
        <v>11.475178528000001</v>
      </c>
      <c r="AH102" s="123">
        <v>3.2364502233333332</v>
      </c>
      <c r="AI102" s="123">
        <v>3.9756913016666666</v>
      </c>
      <c r="AJ102" s="123">
        <v>3.8083309813333339</v>
      </c>
      <c r="AK102" s="123">
        <v>216.28177881299999</v>
      </c>
      <c r="AL102" s="123">
        <v>2.2361741520000002</v>
      </c>
      <c r="AM102" s="123">
        <v>51.360141814333332</v>
      </c>
      <c r="AN102" s="54">
        <v>7617.8055461469994</v>
      </c>
      <c r="AO102" s="54">
        <v>77.743478221000004</v>
      </c>
      <c r="AP102" s="54">
        <v>3241.2185306719998</v>
      </c>
      <c r="AQ102" s="124">
        <v>975.94145374499999</v>
      </c>
      <c r="AR102" s="124">
        <v>614.48534050399996</v>
      </c>
      <c r="AS102" s="124">
        <v>4.0036491189999994</v>
      </c>
      <c r="AT102" s="124">
        <v>0</v>
      </c>
      <c r="AU102" s="124">
        <v>1646.7880873040001</v>
      </c>
      <c r="AV102" s="54">
        <v>1397.1076796739999</v>
      </c>
      <c r="AW102" s="54">
        <v>2135.2158450910001</v>
      </c>
      <c r="AX102" s="124">
        <v>658.20001204199991</v>
      </c>
      <c r="AY102" s="124">
        <v>358.09834088499997</v>
      </c>
      <c r="AZ102" s="124">
        <v>152.397252431</v>
      </c>
      <c r="BA102" s="124">
        <v>2.9573493490000002</v>
      </c>
      <c r="BB102" s="124">
        <v>35.710567412000003</v>
      </c>
      <c r="BC102" s="124">
        <v>64.261526517000007</v>
      </c>
      <c r="BD102" s="124">
        <v>843.24371724899993</v>
      </c>
      <c r="BE102" s="124">
        <v>20.347079206</v>
      </c>
      <c r="BF102" s="124">
        <v>766.52001248900001</v>
      </c>
    </row>
    <row r="103" spans="1:58" s="108" customFormat="1" x14ac:dyDescent="0.2">
      <c r="A103" s="100" t="s">
        <v>225</v>
      </c>
      <c r="B103" s="101">
        <v>1311.094290857</v>
      </c>
      <c r="C103" s="102">
        <v>5.8593887799999997</v>
      </c>
      <c r="D103" s="102">
        <v>475.67711417999999</v>
      </c>
      <c r="E103" s="103">
        <v>121.114027198</v>
      </c>
      <c r="F103" s="104">
        <v>135.726760109</v>
      </c>
      <c r="G103" s="104">
        <v>0</v>
      </c>
      <c r="H103" s="104">
        <v>0</v>
      </c>
      <c r="I103" s="105">
        <v>218.83632687299999</v>
      </c>
      <c r="J103" s="102">
        <v>392.00765144399998</v>
      </c>
      <c r="K103" s="102">
        <v>384.06997474899998</v>
      </c>
      <c r="L103" s="103">
        <v>93.856919730000001</v>
      </c>
      <c r="M103" s="104">
        <v>58.347303384999996</v>
      </c>
      <c r="N103" s="104">
        <v>8.2316520719999993</v>
      </c>
      <c r="O103" s="104">
        <v>4.8945194460000003</v>
      </c>
      <c r="P103" s="104">
        <v>8.877775432</v>
      </c>
      <c r="Q103" s="104">
        <v>2.965495524</v>
      </c>
      <c r="R103" s="104">
        <v>204.51927812299999</v>
      </c>
      <c r="S103" s="105">
        <v>2.3770310370000001</v>
      </c>
      <c r="T103" s="106">
        <v>53.480161703999997</v>
      </c>
      <c r="U103" s="102">
        <v>1296.8109251870001</v>
      </c>
      <c r="V103" s="102">
        <v>10.731912716000002</v>
      </c>
      <c r="W103" s="102">
        <v>463.67979148700005</v>
      </c>
      <c r="X103" s="122">
        <v>113.71615792666667</v>
      </c>
      <c r="Y103" s="122">
        <v>147.02402007699999</v>
      </c>
      <c r="Z103" s="122">
        <v>0.29945713433333332</v>
      </c>
      <c r="AA103" s="122">
        <v>0</v>
      </c>
      <c r="AB103" s="122">
        <v>202.64015634899999</v>
      </c>
      <c r="AC103" s="102">
        <v>376.86361695733331</v>
      </c>
      <c r="AD103" s="102">
        <v>390.18780877300003</v>
      </c>
      <c r="AE103" s="122">
        <v>95.717775937666659</v>
      </c>
      <c r="AF103" s="122">
        <v>56.00830792866666</v>
      </c>
      <c r="AG103" s="122">
        <v>20.550317613333334</v>
      </c>
      <c r="AH103" s="122">
        <v>4.3015151453333331</v>
      </c>
      <c r="AI103" s="122">
        <v>9.2441677013333337</v>
      </c>
      <c r="AJ103" s="122">
        <v>2.778854761666667</v>
      </c>
      <c r="AK103" s="122">
        <v>199.60451748100002</v>
      </c>
      <c r="AL103" s="122">
        <v>1.9823522039999999</v>
      </c>
      <c r="AM103" s="122">
        <v>55.347795253666668</v>
      </c>
      <c r="AN103" s="102">
        <v>8151.7287767719999</v>
      </c>
      <c r="AO103" s="102">
        <v>40.250026761999997</v>
      </c>
      <c r="AP103" s="102">
        <v>3204.5431984049997</v>
      </c>
      <c r="AQ103" s="122">
        <v>953.87190525699998</v>
      </c>
      <c r="AR103" s="122">
        <v>475.33087264799997</v>
      </c>
      <c r="AS103" s="122">
        <v>3.9222505480000001</v>
      </c>
      <c r="AT103" s="122">
        <v>0</v>
      </c>
      <c r="AU103" s="122">
        <v>1771.418169952</v>
      </c>
      <c r="AV103" s="102">
        <v>1524.2456265209998</v>
      </c>
      <c r="AW103" s="102">
        <v>2477.5357053980001</v>
      </c>
      <c r="AX103" s="122">
        <v>755.08608422999998</v>
      </c>
      <c r="AY103" s="122">
        <v>364.73302446999998</v>
      </c>
      <c r="AZ103" s="122">
        <v>275.86956034299999</v>
      </c>
      <c r="BA103" s="122">
        <v>6.7215862589999995</v>
      </c>
      <c r="BB103" s="122">
        <v>26.091874361000002</v>
      </c>
      <c r="BC103" s="122">
        <v>25.016010861000002</v>
      </c>
      <c r="BD103" s="122">
        <v>1017.297886282</v>
      </c>
      <c r="BE103" s="122">
        <v>6.7196785920000002</v>
      </c>
      <c r="BF103" s="122">
        <v>905.15421968600003</v>
      </c>
    </row>
    <row r="104" spans="1:58" x14ac:dyDescent="0.2">
      <c r="A104" s="37" t="s">
        <v>226</v>
      </c>
      <c r="B104" s="60">
        <v>1356.902423261</v>
      </c>
      <c r="C104" s="76">
        <v>8.0197509910000004</v>
      </c>
      <c r="D104" s="76">
        <v>464.57415258599997</v>
      </c>
      <c r="E104" s="61">
        <v>101.381138306</v>
      </c>
      <c r="F104" s="62">
        <v>151.38092642199999</v>
      </c>
      <c r="G104" s="62">
        <v>0</v>
      </c>
      <c r="H104" s="62">
        <v>0</v>
      </c>
      <c r="I104" s="63">
        <v>211.81208785800001</v>
      </c>
      <c r="J104" s="76">
        <v>388.498901472</v>
      </c>
      <c r="K104" s="76">
        <v>456.49719355499997</v>
      </c>
      <c r="L104" s="61">
        <v>88.030060074999994</v>
      </c>
      <c r="M104" s="62">
        <v>60.865731506000003</v>
      </c>
      <c r="N104" s="62">
        <v>14.977625292000001</v>
      </c>
      <c r="O104" s="62">
        <v>1.9715861729999999</v>
      </c>
      <c r="P104" s="62">
        <v>7.9094549689999996</v>
      </c>
      <c r="Q104" s="62">
        <v>4.6663762450000004</v>
      </c>
      <c r="R104" s="62">
        <v>275.980699297</v>
      </c>
      <c r="S104" s="63">
        <v>2.0956599979999999</v>
      </c>
      <c r="T104" s="64">
        <v>39.312424657000001</v>
      </c>
      <c r="U104" s="53">
        <v>1311.9839623523333</v>
      </c>
      <c r="V104" s="53">
        <v>6.577340130333333</v>
      </c>
      <c r="W104" s="53">
        <v>456.11524894766666</v>
      </c>
      <c r="X104" s="123">
        <v>110.52452816099999</v>
      </c>
      <c r="Y104" s="123">
        <v>152.43866313666663</v>
      </c>
      <c r="Z104" s="123">
        <v>1.6905699999999999E-2</v>
      </c>
      <c r="AA104" s="123">
        <v>0</v>
      </c>
      <c r="AB104" s="123">
        <v>193.13515194999999</v>
      </c>
      <c r="AC104" s="53">
        <v>363.31745824599994</v>
      </c>
      <c r="AD104" s="53">
        <v>434.0856090973333</v>
      </c>
      <c r="AE104" s="123">
        <v>94.017324015666659</v>
      </c>
      <c r="AF104" s="123">
        <v>60.174309485333332</v>
      </c>
      <c r="AG104" s="123">
        <v>20.756456156666669</v>
      </c>
      <c r="AH104" s="123">
        <v>3.9762671916666665</v>
      </c>
      <c r="AI104" s="123">
        <v>8.0768960856666663</v>
      </c>
      <c r="AJ104" s="123">
        <v>4.8691026803333335</v>
      </c>
      <c r="AK104" s="123">
        <v>237.60862555733334</v>
      </c>
      <c r="AL104" s="123">
        <v>4.6066279246666664</v>
      </c>
      <c r="AM104" s="123">
        <v>51.888305930999998</v>
      </c>
      <c r="AN104" s="54">
        <v>7655.86636301</v>
      </c>
      <c r="AO104" s="54">
        <v>23.366633121</v>
      </c>
      <c r="AP104" s="54">
        <v>2816.2673356800001</v>
      </c>
      <c r="AQ104" s="124">
        <v>839.80067477600005</v>
      </c>
      <c r="AR104" s="124">
        <v>503.266878701</v>
      </c>
      <c r="AS104" s="124">
        <v>1.008477192</v>
      </c>
      <c r="AT104" s="124">
        <v>0</v>
      </c>
      <c r="AU104" s="124">
        <v>1472.1913050109999</v>
      </c>
      <c r="AV104" s="54">
        <v>1344.2169867509999</v>
      </c>
      <c r="AW104" s="54">
        <v>2343.5010552479998</v>
      </c>
      <c r="AX104" s="124">
        <v>768.69645834700009</v>
      </c>
      <c r="AY104" s="124">
        <v>342.13962593500003</v>
      </c>
      <c r="AZ104" s="124">
        <v>214.13040851</v>
      </c>
      <c r="BA104" s="124">
        <v>4.697275329</v>
      </c>
      <c r="BB104" s="124">
        <v>24.184727092999999</v>
      </c>
      <c r="BC104" s="124">
        <v>133.389418302</v>
      </c>
      <c r="BD104" s="124">
        <v>845.20422430199994</v>
      </c>
      <c r="BE104" s="124">
        <v>11.058917429999999</v>
      </c>
      <c r="BF104" s="124">
        <v>1128.51435221</v>
      </c>
    </row>
    <row r="105" spans="1:58" x14ac:dyDescent="0.2">
      <c r="A105" s="37" t="s">
        <v>227</v>
      </c>
      <c r="B105" s="60">
        <v>1507.1097466690001</v>
      </c>
      <c r="C105" s="76">
        <v>11.389999157</v>
      </c>
      <c r="D105" s="76">
        <v>503.46071691999998</v>
      </c>
      <c r="E105" s="61">
        <v>106.112669633</v>
      </c>
      <c r="F105" s="62">
        <v>166.867241353</v>
      </c>
      <c r="G105" s="62">
        <v>0</v>
      </c>
      <c r="H105" s="62">
        <v>0</v>
      </c>
      <c r="I105" s="63">
        <v>230.48080593399999</v>
      </c>
      <c r="J105" s="76">
        <v>383.55183276000002</v>
      </c>
      <c r="K105" s="76">
        <v>565.99673697800006</v>
      </c>
      <c r="L105" s="61">
        <v>86.487946625999996</v>
      </c>
      <c r="M105" s="62">
        <v>60.523204174999996</v>
      </c>
      <c r="N105" s="62">
        <v>11.581074170999999</v>
      </c>
      <c r="O105" s="62">
        <v>0</v>
      </c>
      <c r="P105" s="62">
        <v>6.9794597659999997</v>
      </c>
      <c r="Q105" s="62">
        <v>0.77259567799999995</v>
      </c>
      <c r="R105" s="62">
        <v>395.861148904</v>
      </c>
      <c r="S105" s="63">
        <v>3.791307658</v>
      </c>
      <c r="T105" s="64">
        <v>42.710460853999997</v>
      </c>
      <c r="U105" s="53">
        <v>1445.0547340400001</v>
      </c>
      <c r="V105" s="53">
        <v>9.0123766283333335</v>
      </c>
      <c r="W105" s="53">
        <v>493.60478321133331</v>
      </c>
      <c r="X105" s="123">
        <v>105.88902810033333</v>
      </c>
      <c r="Y105" s="123">
        <v>154.19520963033332</v>
      </c>
      <c r="Z105" s="123">
        <v>1.4743366666666667E-2</v>
      </c>
      <c r="AA105" s="123">
        <v>0</v>
      </c>
      <c r="AB105" s="123">
        <v>233.50580211399998</v>
      </c>
      <c r="AC105" s="53">
        <v>375.87983471266671</v>
      </c>
      <c r="AD105" s="53">
        <v>511.72900445866674</v>
      </c>
      <c r="AE105" s="123">
        <v>92.79543910533333</v>
      </c>
      <c r="AF105" s="123">
        <v>62.236740467666664</v>
      </c>
      <c r="AG105" s="123">
        <v>12.560306354333335</v>
      </c>
      <c r="AH105" s="123">
        <v>0.54899390733333331</v>
      </c>
      <c r="AI105" s="123">
        <v>7.1352575209999998</v>
      </c>
      <c r="AJ105" s="123">
        <v>1.7241149303333332</v>
      </c>
      <c r="AK105" s="123">
        <v>330.21433953400003</v>
      </c>
      <c r="AL105" s="123">
        <v>4.5138126386666668</v>
      </c>
      <c r="AM105" s="123">
        <v>54.828735029000001</v>
      </c>
      <c r="AN105" s="54">
        <v>8807.4712420610012</v>
      </c>
      <c r="AO105" s="54">
        <v>24.189574438000001</v>
      </c>
      <c r="AP105" s="54">
        <v>3230.1220774160001</v>
      </c>
      <c r="AQ105" s="124">
        <v>750.42841533599994</v>
      </c>
      <c r="AR105" s="124">
        <v>555.38891668499991</v>
      </c>
      <c r="AS105" s="124">
        <v>0.99057572400000005</v>
      </c>
      <c r="AT105" s="124">
        <v>0</v>
      </c>
      <c r="AU105" s="124">
        <v>1923.3141696709999</v>
      </c>
      <c r="AV105" s="54">
        <v>1506.455477815</v>
      </c>
      <c r="AW105" s="54">
        <v>2649.5298525650001</v>
      </c>
      <c r="AX105" s="124">
        <v>866.82495295600006</v>
      </c>
      <c r="AY105" s="124">
        <v>366.23255728200002</v>
      </c>
      <c r="AZ105" s="124">
        <v>237.59565346700001</v>
      </c>
      <c r="BA105" s="124">
        <v>1.051612091</v>
      </c>
      <c r="BB105" s="124">
        <v>14.192860276000001</v>
      </c>
      <c r="BC105" s="124">
        <v>26.859889738999996</v>
      </c>
      <c r="BD105" s="124">
        <v>1117.4216350249999</v>
      </c>
      <c r="BE105" s="124">
        <v>19.350691729000001</v>
      </c>
      <c r="BF105" s="124">
        <v>1397.174259827</v>
      </c>
    </row>
    <row r="106" spans="1:58" x14ac:dyDescent="0.2">
      <c r="A106" s="37" t="s">
        <v>228</v>
      </c>
      <c r="B106" s="60">
        <v>1625.263665896</v>
      </c>
      <c r="C106" s="76">
        <v>9.2624376119999994</v>
      </c>
      <c r="D106" s="76">
        <v>525.27642722299993</v>
      </c>
      <c r="E106" s="61">
        <v>92.291312413</v>
      </c>
      <c r="F106" s="62">
        <v>191.68290213399999</v>
      </c>
      <c r="G106" s="62">
        <v>0.57632010899999997</v>
      </c>
      <c r="H106" s="62">
        <v>0</v>
      </c>
      <c r="I106" s="63">
        <v>240.72589256699999</v>
      </c>
      <c r="J106" s="76">
        <v>400.40273081200002</v>
      </c>
      <c r="K106" s="76">
        <v>638.63517052600002</v>
      </c>
      <c r="L106" s="61">
        <v>80.971348192999997</v>
      </c>
      <c r="M106" s="62">
        <v>63.424979489999998</v>
      </c>
      <c r="N106" s="62">
        <v>8.140390859</v>
      </c>
      <c r="O106" s="62">
        <v>0</v>
      </c>
      <c r="P106" s="62">
        <v>3.8804390639999999</v>
      </c>
      <c r="Q106" s="62">
        <v>0</v>
      </c>
      <c r="R106" s="62">
        <v>480.02584522000001</v>
      </c>
      <c r="S106" s="63">
        <v>2.1921677000000002</v>
      </c>
      <c r="T106" s="64">
        <v>51.686899723000003</v>
      </c>
      <c r="U106" s="53">
        <v>1620.8558766786666</v>
      </c>
      <c r="V106" s="53">
        <v>8.7276942146666663</v>
      </c>
      <c r="W106" s="53">
        <v>534.91993917699995</v>
      </c>
      <c r="X106" s="123">
        <v>104.00359246199999</v>
      </c>
      <c r="Y106" s="123">
        <v>196.44502671466668</v>
      </c>
      <c r="Z106" s="123">
        <v>1.8803578423333336</v>
      </c>
      <c r="AA106" s="123">
        <v>0</v>
      </c>
      <c r="AB106" s="123">
        <v>232.590962158</v>
      </c>
      <c r="AC106" s="53">
        <v>395.21392205566667</v>
      </c>
      <c r="AD106" s="53">
        <v>624.02847842433346</v>
      </c>
      <c r="AE106" s="123">
        <v>85.166150768333338</v>
      </c>
      <c r="AF106" s="123">
        <v>60.835742707000001</v>
      </c>
      <c r="AG106" s="123">
        <v>10.248846868000001</v>
      </c>
      <c r="AH106" s="123">
        <v>0</v>
      </c>
      <c r="AI106" s="123">
        <v>5.977307089</v>
      </c>
      <c r="AJ106" s="123">
        <v>1.5379867936666667</v>
      </c>
      <c r="AK106" s="123">
        <v>456.21535378966672</v>
      </c>
      <c r="AL106" s="123">
        <v>4.0470904086666666</v>
      </c>
      <c r="AM106" s="123">
        <v>57.965842807000001</v>
      </c>
      <c r="AN106" s="54">
        <v>9018.4934122289997</v>
      </c>
      <c r="AO106" s="54">
        <v>27.548150093</v>
      </c>
      <c r="AP106" s="54">
        <v>3480.8286098520002</v>
      </c>
      <c r="AQ106" s="124">
        <v>755.20538957799999</v>
      </c>
      <c r="AR106" s="124">
        <v>712.64353173800009</v>
      </c>
      <c r="AS106" s="124">
        <v>5.8102111310000009</v>
      </c>
      <c r="AT106" s="124">
        <v>0</v>
      </c>
      <c r="AU106" s="124">
        <v>2007.1694774049997</v>
      </c>
      <c r="AV106" s="54">
        <v>1513.671289011</v>
      </c>
      <c r="AW106" s="54">
        <v>2775.8066948400001</v>
      </c>
      <c r="AX106" s="124">
        <v>714.05369560700001</v>
      </c>
      <c r="AY106" s="124">
        <v>323.40456423200004</v>
      </c>
      <c r="AZ106" s="124">
        <v>197.33539667899998</v>
      </c>
      <c r="BA106" s="124">
        <v>0</v>
      </c>
      <c r="BB106" s="124">
        <v>5.7262444029999999</v>
      </c>
      <c r="BC106" s="124">
        <v>60.462124498000001</v>
      </c>
      <c r="BD106" s="124">
        <v>1463.287464606</v>
      </c>
      <c r="BE106" s="124">
        <v>11.537204814999999</v>
      </c>
      <c r="BF106" s="124">
        <v>1220.638668433</v>
      </c>
    </row>
    <row r="107" spans="1:58" s="108" customFormat="1" x14ac:dyDescent="0.2">
      <c r="A107" s="100" t="s">
        <v>229</v>
      </c>
      <c r="B107" s="101">
        <v>1778.758635096</v>
      </c>
      <c r="C107" s="102">
        <v>4.505559087</v>
      </c>
      <c r="D107" s="102">
        <v>483.36456632299996</v>
      </c>
      <c r="E107" s="103">
        <v>91.194817928999996</v>
      </c>
      <c r="F107" s="104">
        <v>172.53680753899999</v>
      </c>
      <c r="G107" s="104">
        <v>0.97552439999999996</v>
      </c>
      <c r="H107" s="104">
        <v>0</v>
      </c>
      <c r="I107" s="105">
        <v>218.657416455</v>
      </c>
      <c r="J107" s="102">
        <v>404.37088739699999</v>
      </c>
      <c r="K107" s="102">
        <v>823.81610340800012</v>
      </c>
      <c r="L107" s="103">
        <v>89.668794048999999</v>
      </c>
      <c r="M107" s="104">
        <v>73.331807909000005</v>
      </c>
      <c r="N107" s="104">
        <v>5.6786788289999999</v>
      </c>
      <c r="O107" s="104">
        <v>0</v>
      </c>
      <c r="P107" s="104">
        <v>3.0335291020000001</v>
      </c>
      <c r="Q107" s="104">
        <v>2.5579808430000002</v>
      </c>
      <c r="R107" s="104">
        <v>646.31618726500005</v>
      </c>
      <c r="S107" s="105">
        <v>3.2291254110000001</v>
      </c>
      <c r="T107" s="106">
        <v>62.701518880999998</v>
      </c>
      <c r="U107" s="102">
        <v>1773.5088479266669</v>
      </c>
      <c r="V107" s="102">
        <v>7.0405162926666662</v>
      </c>
      <c r="W107" s="102">
        <v>506.23477252866661</v>
      </c>
      <c r="X107" s="122">
        <v>86.636360213333319</v>
      </c>
      <c r="Y107" s="122">
        <v>190.68619401966666</v>
      </c>
      <c r="Z107" s="122">
        <v>0.71053825633333334</v>
      </c>
      <c r="AA107" s="122">
        <v>0</v>
      </c>
      <c r="AB107" s="122">
        <v>228.20168003933335</v>
      </c>
      <c r="AC107" s="102">
        <v>400.96075330933331</v>
      </c>
      <c r="AD107" s="102">
        <v>788.70176042700007</v>
      </c>
      <c r="AE107" s="122">
        <v>87.247834705333332</v>
      </c>
      <c r="AF107" s="122">
        <v>71.951831146000004</v>
      </c>
      <c r="AG107" s="122">
        <v>9.1342878550000002</v>
      </c>
      <c r="AH107" s="122">
        <v>0</v>
      </c>
      <c r="AI107" s="122">
        <v>3.9115670470000001</v>
      </c>
      <c r="AJ107" s="122">
        <v>1.4900356953333336</v>
      </c>
      <c r="AK107" s="122">
        <v>611.76646416366668</v>
      </c>
      <c r="AL107" s="122">
        <v>3.1997398146666662</v>
      </c>
      <c r="AM107" s="122">
        <v>70.571045369000004</v>
      </c>
      <c r="AN107" s="102">
        <v>9016.7878693629991</v>
      </c>
      <c r="AO107" s="102">
        <v>28.048198612</v>
      </c>
      <c r="AP107" s="102">
        <v>2931.2894221299998</v>
      </c>
      <c r="AQ107" s="122">
        <v>651.71362074000001</v>
      </c>
      <c r="AR107" s="122">
        <v>523.41248902100006</v>
      </c>
      <c r="AS107" s="122">
        <v>2.0287467650000002</v>
      </c>
      <c r="AT107" s="122">
        <v>0</v>
      </c>
      <c r="AU107" s="122">
        <v>1754.134565604</v>
      </c>
      <c r="AV107" s="102">
        <v>1538.287249101</v>
      </c>
      <c r="AW107" s="102">
        <v>3037.0064752660005</v>
      </c>
      <c r="AX107" s="122">
        <v>822.57981312200002</v>
      </c>
      <c r="AY107" s="122">
        <v>395.64584412800002</v>
      </c>
      <c r="AZ107" s="122">
        <v>146.757635515</v>
      </c>
      <c r="BA107" s="122">
        <v>0</v>
      </c>
      <c r="BB107" s="122">
        <v>29.467930989000003</v>
      </c>
      <c r="BC107" s="122">
        <v>23.389612551999999</v>
      </c>
      <c r="BD107" s="122">
        <v>1605.6198193220002</v>
      </c>
      <c r="BE107" s="122">
        <v>13.545819637999999</v>
      </c>
      <c r="BF107" s="122">
        <v>1482.156524254</v>
      </c>
    </row>
    <row r="108" spans="1:58" x14ac:dyDescent="0.2">
      <c r="A108" s="37" t="s">
        <v>230</v>
      </c>
      <c r="B108" s="60">
        <v>1963.6214130449998</v>
      </c>
      <c r="C108" s="76">
        <v>2.93969316</v>
      </c>
      <c r="D108" s="76">
        <v>542.68446881</v>
      </c>
      <c r="E108" s="61">
        <v>107.457234173</v>
      </c>
      <c r="F108" s="62">
        <v>180.140960259</v>
      </c>
      <c r="G108" s="62">
        <v>1.9507794389999999</v>
      </c>
      <c r="H108" s="62">
        <v>0</v>
      </c>
      <c r="I108" s="63">
        <v>253.13549493900001</v>
      </c>
      <c r="J108" s="76">
        <v>432.56552603</v>
      </c>
      <c r="K108" s="76">
        <v>929.41400866999993</v>
      </c>
      <c r="L108" s="61">
        <v>106.64598726600001</v>
      </c>
      <c r="M108" s="62">
        <v>84.788583396999996</v>
      </c>
      <c r="N108" s="62">
        <v>8.5267700679999994</v>
      </c>
      <c r="O108" s="62">
        <v>0</v>
      </c>
      <c r="P108" s="62">
        <v>2.395338078</v>
      </c>
      <c r="Q108" s="62">
        <v>0</v>
      </c>
      <c r="R108" s="62">
        <v>721.78460594399996</v>
      </c>
      <c r="S108" s="63">
        <v>5.2727239170000004</v>
      </c>
      <c r="T108" s="64">
        <v>56.017716374999999</v>
      </c>
      <c r="U108" s="53">
        <v>1942.0843347353336</v>
      </c>
      <c r="V108" s="53">
        <v>4.686395868</v>
      </c>
      <c r="W108" s="53">
        <v>564.48063203533331</v>
      </c>
      <c r="X108" s="123">
        <v>99.946894565666682</v>
      </c>
      <c r="Y108" s="123">
        <v>200.25284083</v>
      </c>
      <c r="Z108" s="123">
        <v>0.81959521333333329</v>
      </c>
      <c r="AA108" s="123">
        <v>0</v>
      </c>
      <c r="AB108" s="123">
        <v>263.46130142633336</v>
      </c>
      <c r="AC108" s="53">
        <v>405.38569889733338</v>
      </c>
      <c r="AD108" s="53">
        <v>897.97150425199993</v>
      </c>
      <c r="AE108" s="123">
        <v>99.895342489333345</v>
      </c>
      <c r="AF108" s="123">
        <v>70.421493509333331</v>
      </c>
      <c r="AG108" s="123">
        <v>5.8874412770000006</v>
      </c>
      <c r="AH108" s="123">
        <v>0</v>
      </c>
      <c r="AI108" s="123">
        <v>2.8435085309999999</v>
      </c>
      <c r="AJ108" s="123">
        <v>2.1151489433333333</v>
      </c>
      <c r="AK108" s="123">
        <v>713.07506070099998</v>
      </c>
      <c r="AL108" s="123">
        <v>3.7335088009999997</v>
      </c>
      <c r="AM108" s="123">
        <v>69.560103682666664</v>
      </c>
      <c r="AN108" s="54">
        <v>9758.8941316839991</v>
      </c>
      <c r="AO108" s="54">
        <v>11.463277878</v>
      </c>
      <c r="AP108" s="54">
        <v>3235.3567376160004</v>
      </c>
      <c r="AQ108" s="124">
        <v>734.67636327000002</v>
      </c>
      <c r="AR108" s="124">
        <v>483.79416135400004</v>
      </c>
      <c r="AS108" s="124">
        <v>5.0244740710000002</v>
      </c>
      <c r="AT108" s="124">
        <v>0</v>
      </c>
      <c r="AU108" s="124">
        <v>2011.8617389209999</v>
      </c>
      <c r="AV108" s="54">
        <v>1561.7764436470002</v>
      </c>
      <c r="AW108" s="54">
        <v>2996.0598511190001</v>
      </c>
      <c r="AX108" s="124">
        <v>847.84274583000001</v>
      </c>
      <c r="AY108" s="124">
        <v>384.184460253</v>
      </c>
      <c r="AZ108" s="124">
        <v>119.48338213300001</v>
      </c>
      <c r="BA108" s="124">
        <v>0</v>
      </c>
      <c r="BB108" s="124">
        <v>25.687924864999999</v>
      </c>
      <c r="BC108" s="124">
        <v>97.866933465999992</v>
      </c>
      <c r="BD108" s="124">
        <v>1507.772335976</v>
      </c>
      <c r="BE108" s="124">
        <v>13.222068596</v>
      </c>
      <c r="BF108" s="124">
        <v>1954.2378214239998</v>
      </c>
    </row>
    <row r="109" spans="1:58" x14ac:dyDescent="0.2">
      <c r="A109" s="37" t="s">
        <v>231</v>
      </c>
      <c r="B109" s="60">
        <v>1962.6637332139999</v>
      </c>
      <c r="C109" s="76">
        <v>1.9268948880000001</v>
      </c>
      <c r="D109" s="76">
        <v>491.34197675299993</v>
      </c>
      <c r="E109" s="61">
        <v>99.237322571999997</v>
      </c>
      <c r="F109" s="62">
        <v>190.53690456499999</v>
      </c>
      <c r="G109" s="62">
        <v>0.97159519800000005</v>
      </c>
      <c r="H109" s="62">
        <v>0</v>
      </c>
      <c r="I109" s="63">
        <v>200.596154418</v>
      </c>
      <c r="J109" s="76">
        <v>417.12199495999999</v>
      </c>
      <c r="K109" s="76">
        <v>999.957946773</v>
      </c>
      <c r="L109" s="61">
        <v>79.829663644999997</v>
      </c>
      <c r="M109" s="62">
        <v>81.800937359000002</v>
      </c>
      <c r="N109" s="62">
        <v>4.673690648</v>
      </c>
      <c r="O109" s="62">
        <v>0</v>
      </c>
      <c r="P109" s="62">
        <v>4.2296853399999996</v>
      </c>
      <c r="Q109" s="62">
        <v>0</v>
      </c>
      <c r="R109" s="62">
        <v>825.80647265799996</v>
      </c>
      <c r="S109" s="63">
        <v>3.6174971230000001</v>
      </c>
      <c r="T109" s="64">
        <v>52.314919840000002</v>
      </c>
      <c r="U109" s="53">
        <v>2020.0347770063333</v>
      </c>
      <c r="V109" s="53">
        <v>1.383327932</v>
      </c>
      <c r="W109" s="53">
        <v>550.00835647966665</v>
      </c>
      <c r="X109" s="123">
        <v>105.64096820566665</v>
      </c>
      <c r="Y109" s="123">
        <v>189.772937907</v>
      </c>
      <c r="Z109" s="123">
        <v>1.4859390943333335</v>
      </c>
      <c r="AA109" s="123">
        <v>0</v>
      </c>
      <c r="AB109" s="123">
        <v>253.10851127266665</v>
      </c>
      <c r="AC109" s="53">
        <v>421.86975081766667</v>
      </c>
      <c r="AD109" s="53">
        <v>986.79103716733323</v>
      </c>
      <c r="AE109" s="123">
        <v>100.57877382300001</v>
      </c>
      <c r="AF109" s="123">
        <v>76.656804441000006</v>
      </c>
      <c r="AG109" s="123">
        <v>9.1858851873333336</v>
      </c>
      <c r="AH109" s="123">
        <v>2.956755833333333E-2</v>
      </c>
      <c r="AI109" s="123">
        <v>3.3396477866666672</v>
      </c>
      <c r="AJ109" s="123">
        <v>0</v>
      </c>
      <c r="AK109" s="123">
        <v>792.82794913933333</v>
      </c>
      <c r="AL109" s="123">
        <v>4.1724092316666663</v>
      </c>
      <c r="AM109" s="123">
        <v>59.982304609666663</v>
      </c>
      <c r="AN109" s="54">
        <v>9648.9193720869989</v>
      </c>
      <c r="AO109" s="54">
        <v>8.1464152629999997</v>
      </c>
      <c r="AP109" s="54">
        <v>2929.236738136</v>
      </c>
      <c r="AQ109" s="124">
        <v>808.361475746</v>
      </c>
      <c r="AR109" s="124">
        <v>464.01756049699998</v>
      </c>
      <c r="AS109" s="124">
        <v>4.0640353899999999</v>
      </c>
      <c r="AT109" s="124">
        <v>0</v>
      </c>
      <c r="AU109" s="124">
        <v>1652.7936665029999</v>
      </c>
      <c r="AV109" s="54">
        <v>1614.0478807879999</v>
      </c>
      <c r="AW109" s="54">
        <v>2882.6630076279998</v>
      </c>
      <c r="AX109" s="124">
        <v>944.421453767</v>
      </c>
      <c r="AY109" s="124">
        <v>366.47559073100001</v>
      </c>
      <c r="AZ109" s="124">
        <v>234.57942587999997</v>
      </c>
      <c r="BA109" s="124">
        <v>0.98328670900000004</v>
      </c>
      <c r="BB109" s="124">
        <v>18.134141113999998</v>
      </c>
      <c r="BC109" s="124">
        <v>0</v>
      </c>
      <c r="BD109" s="124">
        <v>1307.462648919</v>
      </c>
      <c r="BE109" s="124">
        <v>10.606460508</v>
      </c>
      <c r="BF109" s="124">
        <v>2214.825330272</v>
      </c>
    </row>
    <row r="110" spans="1:58" x14ac:dyDescent="0.2">
      <c r="A110" s="37" t="s">
        <v>232</v>
      </c>
      <c r="B110" s="60">
        <v>1934.339708022</v>
      </c>
      <c r="C110" s="76">
        <v>2.3575784089999998</v>
      </c>
      <c r="D110" s="76">
        <v>487.902828258</v>
      </c>
      <c r="E110" s="61">
        <v>86.618988561999998</v>
      </c>
      <c r="F110" s="62">
        <v>173.76470670699999</v>
      </c>
      <c r="G110" s="62">
        <v>1.9346064000000001</v>
      </c>
      <c r="H110" s="62">
        <v>0</v>
      </c>
      <c r="I110" s="63">
        <v>225.58452658900001</v>
      </c>
      <c r="J110" s="76">
        <v>383.53138296200001</v>
      </c>
      <c r="K110" s="76">
        <v>1027.486442225</v>
      </c>
      <c r="L110" s="61">
        <v>86.192997265000002</v>
      </c>
      <c r="M110" s="62">
        <v>79.064835411000004</v>
      </c>
      <c r="N110" s="62">
        <v>12.158282157</v>
      </c>
      <c r="O110" s="62">
        <v>0</v>
      </c>
      <c r="P110" s="62">
        <v>3.9020108969999998</v>
      </c>
      <c r="Q110" s="62">
        <v>0.96152844299999995</v>
      </c>
      <c r="R110" s="62">
        <v>841.23520291900002</v>
      </c>
      <c r="S110" s="63">
        <v>3.971585133</v>
      </c>
      <c r="T110" s="64">
        <v>33.061476167999999</v>
      </c>
      <c r="U110" s="53">
        <v>1955.0208470026664</v>
      </c>
      <c r="V110" s="53">
        <v>2.4233910646666668</v>
      </c>
      <c r="W110" s="53">
        <v>514.43245682399993</v>
      </c>
      <c r="X110" s="123">
        <v>89.998078252333315</v>
      </c>
      <c r="Y110" s="123">
        <v>193.89669859233334</v>
      </c>
      <c r="Z110" s="123">
        <v>1.7182472489999998</v>
      </c>
      <c r="AA110" s="123">
        <v>0</v>
      </c>
      <c r="AB110" s="123">
        <v>228.81943273033335</v>
      </c>
      <c r="AC110" s="53">
        <v>368.94999365133327</v>
      </c>
      <c r="AD110" s="53">
        <v>1027.0283869469999</v>
      </c>
      <c r="AE110" s="123">
        <v>94.898257208333334</v>
      </c>
      <c r="AF110" s="123">
        <v>84.178658794666674</v>
      </c>
      <c r="AG110" s="123">
        <v>10.149715971666668</v>
      </c>
      <c r="AH110" s="123">
        <v>0</v>
      </c>
      <c r="AI110" s="123">
        <v>4.0126879256666665</v>
      </c>
      <c r="AJ110" s="123">
        <v>1.0062349896666667</v>
      </c>
      <c r="AK110" s="123">
        <v>829.6797391573333</v>
      </c>
      <c r="AL110" s="123">
        <v>3.1030928996666667</v>
      </c>
      <c r="AM110" s="123">
        <v>42.186618515666673</v>
      </c>
      <c r="AN110" s="54">
        <v>8931.1797972729983</v>
      </c>
      <c r="AO110" s="54">
        <v>11.616041674</v>
      </c>
      <c r="AP110" s="54">
        <v>2948.937618422</v>
      </c>
      <c r="AQ110" s="124">
        <v>773.14990608500011</v>
      </c>
      <c r="AR110" s="124">
        <v>547.96509154099999</v>
      </c>
      <c r="AS110" s="124">
        <v>3.999900384</v>
      </c>
      <c r="AT110" s="124">
        <v>0</v>
      </c>
      <c r="AU110" s="124">
        <v>1623.8227204120001</v>
      </c>
      <c r="AV110" s="54">
        <v>1413.596452301</v>
      </c>
      <c r="AW110" s="54">
        <v>2791.5634673449999</v>
      </c>
      <c r="AX110" s="124">
        <v>961.23349509400009</v>
      </c>
      <c r="AY110" s="124">
        <v>451.48808941499999</v>
      </c>
      <c r="AZ110" s="124">
        <v>215.81566471100001</v>
      </c>
      <c r="BA110" s="124">
        <v>0</v>
      </c>
      <c r="BB110" s="124">
        <v>23.628717872999999</v>
      </c>
      <c r="BC110" s="124">
        <v>19.459347231999999</v>
      </c>
      <c r="BD110" s="124">
        <v>1105.2447308210001</v>
      </c>
      <c r="BE110" s="124">
        <v>14.693422198999999</v>
      </c>
      <c r="BF110" s="124">
        <v>1765.466217531</v>
      </c>
    </row>
    <row r="111" spans="1:58" s="108" customFormat="1" x14ac:dyDescent="0.2">
      <c r="A111" s="100" t="s">
        <v>233</v>
      </c>
      <c r="B111" s="101">
        <v>2097.5262705059999</v>
      </c>
      <c r="C111" s="102">
        <v>1.9339227210000001</v>
      </c>
      <c r="D111" s="102">
        <v>505.494505237</v>
      </c>
      <c r="E111" s="103">
        <v>98.524562007</v>
      </c>
      <c r="F111" s="104">
        <v>165.67082775899999</v>
      </c>
      <c r="G111" s="104">
        <v>2.9152155990000002</v>
      </c>
      <c r="H111" s="104">
        <v>0</v>
      </c>
      <c r="I111" s="105">
        <v>238.383899872</v>
      </c>
      <c r="J111" s="102">
        <v>402.61108691700002</v>
      </c>
      <c r="K111" s="102">
        <v>1150.220138783</v>
      </c>
      <c r="L111" s="103">
        <v>86.125038505000006</v>
      </c>
      <c r="M111" s="104">
        <v>58.748903882999997</v>
      </c>
      <c r="N111" s="104">
        <v>1.7702008330000001</v>
      </c>
      <c r="O111" s="104">
        <v>0</v>
      </c>
      <c r="P111" s="104">
        <v>5.0746387650000004</v>
      </c>
      <c r="Q111" s="104">
        <v>0</v>
      </c>
      <c r="R111" s="104">
        <v>989.69469437700002</v>
      </c>
      <c r="S111" s="105">
        <v>8.8066624200000003</v>
      </c>
      <c r="T111" s="106">
        <v>37.266616847999998</v>
      </c>
      <c r="U111" s="102">
        <v>2037.0029249753334</v>
      </c>
      <c r="V111" s="102">
        <v>1.730370561</v>
      </c>
      <c r="W111" s="102">
        <v>489.97050689299999</v>
      </c>
      <c r="X111" s="122">
        <v>100.478401029</v>
      </c>
      <c r="Y111" s="122">
        <v>175.73821219333331</v>
      </c>
      <c r="Z111" s="122">
        <v>2.7454780680000002</v>
      </c>
      <c r="AA111" s="122">
        <v>0</v>
      </c>
      <c r="AB111" s="122">
        <v>211.00841560266667</v>
      </c>
      <c r="AC111" s="102">
        <v>368.93002303700001</v>
      </c>
      <c r="AD111" s="102">
        <v>1138.9863335130001</v>
      </c>
      <c r="AE111" s="122">
        <v>84.13204953266667</v>
      </c>
      <c r="AF111" s="122">
        <v>69.091542071000006</v>
      </c>
      <c r="AG111" s="122">
        <v>6.1675530413333322</v>
      </c>
      <c r="AH111" s="122">
        <v>0</v>
      </c>
      <c r="AI111" s="122">
        <v>5.327743208666667</v>
      </c>
      <c r="AJ111" s="122">
        <v>0.21613744199999999</v>
      </c>
      <c r="AK111" s="122">
        <v>966.92403269400018</v>
      </c>
      <c r="AL111" s="122">
        <v>7.127275523333334</v>
      </c>
      <c r="AM111" s="122">
        <v>37.385690971333332</v>
      </c>
      <c r="AN111" s="102">
        <v>9910.6128933879991</v>
      </c>
      <c r="AO111" s="102">
        <v>11.728364283000001</v>
      </c>
      <c r="AP111" s="102">
        <v>2960.1899281239998</v>
      </c>
      <c r="AQ111" s="122">
        <v>782.688796422</v>
      </c>
      <c r="AR111" s="122">
        <v>755.32244159200002</v>
      </c>
      <c r="AS111" s="122">
        <v>2.0080971000000001</v>
      </c>
      <c r="AT111" s="122">
        <v>0</v>
      </c>
      <c r="AU111" s="122">
        <v>1420.1705930099999</v>
      </c>
      <c r="AV111" s="102">
        <v>1464.776533856</v>
      </c>
      <c r="AW111" s="102">
        <v>2290.9235772649995</v>
      </c>
      <c r="AX111" s="122">
        <v>1001.378315771</v>
      </c>
      <c r="AY111" s="122">
        <v>352.96855889</v>
      </c>
      <c r="AZ111" s="122">
        <v>174.949970339</v>
      </c>
      <c r="BA111" s="122">
        <v>0</v>
      </c>
      <c r="BB111" s="122">
        <v>28.497503835</v>
      </c>
      <c r="BC111" s="122">
        <v>5.46755893</v>
      </c>
      <c r="BD111" s="122">
        <v>689.05878162099998</v>
      </c>
      <c r="BE111" s="122">
        <v>38.602887879000001</v>
      </c>
      <c r="BF111" s="122">
        <v>3182.9944898599997</v>
      </c>
    </row>
    <row r="112" spans="1:58" x14ac:dyDescent="0.2">
      <c r="A112" s="37" t="s">
        <v>234</v>
      </c>
      <c r="B112" s="60">
        <v>1956.7317384770004</v>
      </c>
      <c r="C112" s="76">
        <v>2.9546422840000002</v>
      </c>
      <c r="D112" s="76">
        <v>501.85519871400004</v>
      </c>
      <c r="E112" s="61">
        <v>95.826022648999995</v>
      </c>
      <c r="F112" s="62">
        <v>150.77300197100001</v>
      </c>
      <c r="G112" s="62">
        <v>2.9238737170000002</v>
      </c>
      <c r="H112" s="62">
        <v>0</v>
      </c>
      <c r="I112" s="63">
        <v>252.332300377</v>
      </c>
      <c r="J112" s="76">
        <v>372.09807455100002</v>
      </c>
      <c r="K112" s="76">
        <v>1036.8395766570002</v>
      </c>
      <c r="L112" s="61">
        <v>84.716385707000001</v>
      </c>
      <c r="M112" s="62">
        <v>39.430403935999998</v>
      </c>
      <c r="N112" s="62">
        <v>4.8545474430000004</v>
      </c>
      <c r="O112" s="62">
        <v>0</v>
      </c>
      <c r="P112" s="62">
        <v>3.0006758269999998</v>
      </c>
      <c r="Q112" s="62">
        <v>0</v>
      </c>
      <c r="R112" s="62">
        <v>902.72329224400005</v>
      </c>
      <c r="S112" s="63">
        <v>2.1142715000000001</v>
      </c>
      <c r="T112" s="64">
        <v>42.984246271000004</v>
      </c>
      <c r="U112" s="53">
        <v>1987.0303761513335</v>
      </c>
      <c r="V112" s="53">
        <v>1.6814640489999999</v>
      </c>
      <c r="W112" s="53">
        <v>482.95621548733334</v>
      </c>
      <c r="X112" s="123">
        <v>99.006837558666675</v>
      </c>
      <c r="Y112" s="123">
        <v>146.24474650933334</v>
      </c>
      <c r="Z112" s="123">
        <v>1.6796877323333332</v>
      </c>
      <c r="AA112" s="123">
        <v>0</v>
      </c>
      <c r="AB112" s="123">
        <v>236.02494368700002</v>
      </c>
      <c r="AC112" s="53">
        <v>380.80738980799998</v>
      </c>
      <c r="AD112" s="53">
        <v>1079.326970071</v>
      </c>
      <c r="AE112" s="123">
        <v>84.499900278999988</v>
      </c>
      <c r="AF112" s="123">
        <v>38.455898995333335</v>
      </c>
      <c r="AG112" s="123">
        <v>6.496993317666667</v>
      </c>
      <c r="AH112" s="123">
        <v>0</v>
      </c>
      <c r="AI112" s="123">
        <v>4.6491728216666672</v>
      </c>
      <c r="AJ112" s="123">
        <v>0.95764914200000006</v>
      </c>
      <c r="AK112" s="123">
        <v>941.35578394499998</v>
      </c>
      <c r="AL112" s="123">
        <v>2.9115715703333334</v>
      </c>
      <c r="AM112" s="123">
        <v>42.258336735999997</v>
      </c>
      <c r="AN112" s="54">
        <v>8698.1715224460004</v>
      </c>
      <c r="AO112" s="54">
        <v>7.6082585310000006</v>
      </c>
      <c r="AP112" s="54">
        <v>2876.4897500259999</v>
      </c>
      <c r="AQ112" s="124">
        <v>686.71125939199999</v>
      </c>
      <c r="AR112" s="124">
        <v>391.529162837</v>
      </c>
      <c r="AS112" s="124">
        <v>3.9207121039999997</v>
      </c>
      <c r="AT112" s="124">
        <v>0</v>
      </c>
      <c r="AU112" s="124">
        <v>1794.3286156929998</v>
      </c>
      <c r="AV112" s="54">
        <v>1464.804145994</v>
      </c>
      <c r="AW112" s="54">
        <v>2115.3977811149998</v>
      </c>
      <c r="AX112" s="124">
        <v>836.79865172099994</v>
      </c>
      <c r="AY112" s="124">
        <v>269.211228452</v>
      </c>
      <c r="AZ112" s="124">
        <v>183.075152167</v>
      </c>
      <c r="BA112" s="124">
        <v>0</v>
      </c>
      <c r="BB112" s="124">
        <v>42.817759731999999</v>
      </c>
      <c r="BC112" s="124">
        <v>52.036052077000001</v>
      </c>
      <c r="BD112" s="124">
        <v>703.62154693399998</v>
      </c>
      <c r="BE112" s="124">
        <v>27.837390032000002</v>
      </c>
      <c r="BF112" s="124">
        <v>2233.8715867800001</v>
      </c>
    </row>
    <row r="113" spans="1:58" x14ac:dyDescent="0.2">
      <c r="A113" s="37" t="s">
        <v>235</v>
      </c>
      <c r="B113" s="60">
        <v>2005.4911152340001</v>
      </c>
      <c r="C113" s="76">
        <v>6.1008711680000003</v>
      </c>
      <c r="D113" s="76">
        <v>439.78562435499998</v>
      </c>
      <c r="E113" s="61">
        <v>91.212571225000005</v>
      </c>
      <c r="F113" s="62">
        <v>134.511209751</v>
      </c>
      <c r="G113" s="62">
        <v>2.9274225650000001</v>
      </c>
      <c r="H113" s="62">
        <v>0</v>
      </c>
      <c r="I113" s="63">
        <v>211.13442081400001</v>
      </c>
      <c r="J113" s="76">
        <v>371.66698679500001</v>
      </c>
      <c r="K113" s="76">
        <v>1154.850902851</v>
      </c>
      <c r="L113" s="61">
        <v>75.775619539000004</v>
      </c>
      <c r="M113" s="62">
        <v>41.965602619000002</v>
      </c>
      <c r="N113" s="62">
        <v>12.010016115999999</v>
      </c>
      <c r="O113" s="62">
        <v>0</v>
      </c>
      <c r="P113" s="62">
        <v>3.8593486690000001</v>
      </c>
      <c r="Q113" s="62">
        <v>0</v>
      </c>
      <c r="R113" s="62">
        <v>1017.709211146</v>
      </c>
      <c r="S113" s="63">
        <v>3.531104762</v>
      </c>
      <c r="T113" s="64">
        <v>33.086730064999998</v>
      </c>
      <c r="U113" s="53">
        <v>1975.6086306760001</v>
      </c>
      <c r="V113" s="53">
        <v>4.7381275299999999</v>
      </c>
      <c r="W113" s="53">
        <v>461.62343000700002</v>
      </c>
      <c r="X113" s="123">
        <v>88.930145282666672</v>
      </c>
      <c r="Y113" s="123">
        <v>144.00621299133334</v>
      </c>
      <c r="Z113" s="123">
        <v>2.6004197366666668</v>
      </c>
      <c r="AA113" s="123">
        <v>0</v>
      </c>
      <c r="AB113" s="123">
        <v>226.08665199633333</v>
      </c>
      <c r="AC113" s="53">
        <v>351.84446082366668</v>
      </c>
      <c r="AD113" s="53">
        <v>1115.5776547996668</v>
      </c>
      <c r="AE113" s="123">
        <v>74.023906745333349</v>
      </c>
      <c r="AF113" s="123">
        <v>40.637811032000002</v>
      </c>
      <c r="AG113" s="123">
        <v>14.601244101999997</v>
      </c>
      <c r="AH113" s="123">
        <v>0</v>
      </c>
      <c r="AI113" s="123">
        <v>4.3105950226666669</v>
      </c>
      <c r="AJ113" s="123">
        <v>7.6508538666666667E-2</v>
      </c>
      <c r="AK113" s="123">
        <v>979.20740119499999</v>
      </c>
      <c r="AL113" s="123">
        <v>2.7201881639999996</v>
      </c>
      <c r="AM113" s="123">
        <v>41.824957515666661</v>
      </c>
      <c r="AN113" s="54">
        <v>8279.2572607290022</v>
      </c>
      <c r="AO113" s="54">
        <v>40.119985614000001</v>
      </c>
      <c r="AP113" s="54">
        <v>2700.9477032640002</v>
      </c>
      <c r="AQ113" s="124">
        <v>617.38575733499999</v>
      </c>
      <c r="AR113" s="124">
        <v>255.34592958300001</v>
      </c>
      <c r="AS113" s="124">
        <v>3.1101593759999999</v>
      </c>
      <c r="AT113" s="124">
        <v>0</v>
      </c>
      <c r="AU113" s="124">
        <v>1825.1058569700001</v>
      </c>
      <c r="AV113" s="54">
        <v>1398.9970426950001</v>
      </c>
      <c r="AW113" s="54">
        <v>2030.925936548</v>
      </c>
      <c r="AX113" s="124">
        <v>762.46312638199993</v>
      </c>
      <c r="AY113" s="124">
        <v>230.66330351600001</v>
      </c>
      <c r="AZ113" s="124">
        <v>165.683301457</v>
      </c>
      <c r="BA113" s="124">
        <v>0</v>
      </c>
      <c r="BB113" s="124">
        <v>25.800793792</v>
      </c>
      <c r="BC113" s="124">
        <v>1.038667223</v>
      </c>
      <c r="BD113" s="124">
        <v>819.79493358499997</v>
      </c>
      <c r="BE113" s="124">
        <v>25.481810592999999</v>
      </c>
      <c r="BF113" s="124">
        <v>2108.2665926079999</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B9:S9"/>
    <mergeCell ref="B10:B11"/>
    <mergeCell ref="C10:C11"/>
    <mergeCell ref="D10:I10"/>
    <mergeCell ref="J10:J11"/>
    <mergeCell ref="K10:S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2"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3" style="33" customWidth="1"/>
    <col min="39" max="39" width="16"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32</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119</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36" t="s">
        <v>119</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544.94172083500007</v>
      </c>
      <c r="C12" s="76">
        <v>0.93985432199999996</v>
      </c>
      <c r="D12" s="76">
        <v>88.932080879000011</v>
      </c>
      <c r="E12" s="61">
        <v>20.241464609000001</v>
      </c>
      <c r="F12" s="62">
        <v>20.644939700999998</v>
      </c>
      <c r="G12" s="62">
        <v>14.74434334</v>
      </c>
      <c r="H12" s="62">
        <v>0</v>
      </c>
      <c r="I12" s="63">
        <v>33.301333229000001</v>
      </c>
      <c r="J12" s="76">
        <v>382.41808261900002</v>
      </c>
      <c r="K12" s="76">
        <v>71.539382197000009</v>
      </c>
      <c r="L12" s="61">
        <v>33.902231610000001</v>
      </c>
      <c r="M12" s="62">
        <v>18.035014322999999</v>
      </c>
      <c r="N12" s="62">
        <v>1.3060219230000001</v>
      </c>
      <c r="O12" s="62">
        <v>0</v>
      </c>
      <c r="P12" s="62">
        <v>4.0262057789999997</v>
      </c>
      <c r="Q12" s="62">
        <v>0</v>
      </c>
      <c r="R12" s="62">
        <v>10.855838566999999</v>
      </c>
      <c r="S12" s="63">
        <v>3.4140699950000002</v>
      </c>
      <c r="T12" s="64">
        <v>1.1123208179999999</v>
      </c>
      <c r="U12" s="53">
        <v>541.49428680133326</v>
      </c>
      <c r="V12" s="53">
        <v>1.245572881</v>
      </c>
      <c r="W12" s="53">
        <v>82.332120351</v>
      </c>
      <c r="X12" s="123">
        <v>21.278922345666668</v>
      </c>
      <c r="Y12" s="123">
        <v>18.658934577666667</v>
      </c>
      <c r="Z12" s="123">
        <v>12.436527474333332</v>
      </c>
      <c r="AA12" s="123">
        <v>1.1004411553333333</v>
      </c>
      <c r="AB12" s="123">
        <v>28.857294797999998</v>
      </c>
      <c r="AC12" s="53">
        <v>386.47820141733337</v>
      </c>
      <c r="AD12" s="53">
        <v>67.068427685666663</v>
      </c>
      <c r="AE12" s="123">
        <v>30.68365473033333</v>
      </c>
      <c r="AF12" s="123">
        <v>16.177287781</v>
      </c>
      <c r="AG12" s="123">
        <v>2.6240219100000002</v>
      </c>
      <c r="AH12" s="123">
        <v>0.71420759033333336</v>
      </c>
      <c r="AI12" s="123">
        <v>3.2083091976666669</v>
      </c>
      <c r="AJ12" s="123">
        <v>1.7867160990000002</v>
      </c>
      <c r="AK12" s="123">
        <v>8.7775326216666674</v>
      </c>
      <c r="AL12" s="123">
        <v>3.0966977556666664</v>
      </c>
      <c r="AM12" s="123">
        <v>4.3699644663333332</v>
      </c>
      <c r="AN12" s="54">
        <v>2458.5792844590001</v>
      </c>
      <c r="AO12" s="54">
        <v>8.6365848150000009</v>
      </c>
      <c r="AP12" s="54">
        <v>366.46703315899993</v>
      </c>
      <c r="AQ12" s="124">
        <v>146.41769802899998</v>
      </c>
      <c r="AR12" s="124">
        <v>71.839152589999998</v>
      </c>
      <c r="AS12" s="124">
        <v>37.352583782000004</v>
      </c>
      <c r="AT12" s="124">
        <v>3.1360535349999998</v>
      </c>
      <c r="AU12" s="124">
        <v>107.72154522299999</v>
      </c>
      <c r="AV12" s="54">
        <v>1260.113011484</v>
      </c>
      <c r="AW12" s="54">
        <v>794.17752229700011</v>
      </c>
      <c r="AX12" s="124">
        <v>424.17668667800001</v>
      </c>
      <c r="AY12" s="124">
        <v>211.55636398600001</v>
      </c>
      <c r="AZ12" s="124">
        <v>37.132781180000002</v>
      </c>
      <c r="BA12" s="124">
        <v>4.3526329910000001</v>
      </c>
      <c r="BB12" s="124">
        <v>9.7166556799999988</v>
      </c>
      <c r="BC12" s="124">
        <v>17.231180518999999</v>
      </c>
      <c r="BD12" s="124">
        <v>62.632609697000007</v>
      </c>
      <c r="BE12" s="124">
        <v>27.378611566</v>
      </c>
      <c r="BF12" s="124">
        <v>29.185132703999997</v>
      </c>
    </row>
    <row r="13" spans="1:58" s="29" customFormat="1" x14ac:dyDescent="0.2">
      <c r="A13" s="37" t="s">
        <v>135</v>
      </c>
      <c r="B13" s="60">
        <v>534.91155672000002</v>
      </c>
      <c r="C13" s="76">
        <v>0</v>
      </c>
      <c r="D13" s="76">
        <v>104.560732449</v>
      </c>
      <c r="E13" s="61">
        <v>27.839241989000001</v>
      </c>
      <c r="F13" s="62">
        <v>17.239072829000001</v>
      </c>
      <c r="G13" s="62">
        <v>12.115035183</v>
      </c>
      <c r="H13" s="62">
        <v>2.876153403</v>
      </c>
      <c r="I13" s="63">
        <v>44.491229044999997</v>
      </c>
      <c r="J13" s="76">
        <v>368.546240942</v>
      </c>
      <c r="K13" s="76">
        <v>61.590756216999999</v>
      </c>
      <c r="L13" s="61">
        <v>25.031559731000002</v>
      </c>
      <c r="M13" s="62">
        <v>20.944649507000001</v>
      </c>
      <c r="N13" s="62">
        <v>1.283968982</v>
      </c>
      <c r="O13" s="62">
        <v>0</v>
      </c>
      <c r="P13" s="62">
        <v>0.74725659899999997</v>
      </c>
      <c r="Q13" s="62">
        <v>1.0421554829999999</v>
      </c>
      <c r="R13" s="62">
        <v>11.982656648000001</v>
      </c>
      <c r="S13" s="63">
        <v>0.55850926700000003</v>
      </c>
      <c r="T13" s="64">
        <v>0.21382711200000001</v>
      </c>
      <c r="U13" s="53">
        <v>494.65463353799993</v>
      </c>
      <c r="V13" s="53">
        <v>1.3854080900000001</v>
      </c>
      <c r="W13" s="53">
        <v>82.431453525999999</v>
      </c>
      <c r="X13" s="123">
        <v>16.944304151000001</v>
      </c>
      <c r="Y13" s="123">
        <v>16.149930992666668</v>
      </c>
      <c r="Z13" s="123">
        <v>5.5074220033333345</v>
      </c>
      <c r="AA13" s="123">
        <v>1.3191715556666666</v>
      </c>
      <c r="AB13" s="123">
        <v>42.51062482333333</v>
      </c>
      <c r="AC13" s="53">
        <v>356.79304499466662</v>
      </c>
      <c r="AD13" s="53">
        <v>52.528794780333335</v>
      </c>
      <c r="AE13" s="123">
        <v>25.021550727333334</v>
      </c>
      <c r="AF13" s="123">
        <v>16.260936071</v>
      </c>
      <c r="AG13" s="123">
        <v>1.6906622403333333</v>
      </c>
      <c r="AH13" s="123">
        <v>0</v>
      </c>
      <c r="AI13" s="123">
        <v>0.3688506376666667</v>
      </c>
      <c r="AJ13" s="123">
        <v>0.90113685499999996</v>
      </c>
      <c r="AK13" s="123">
        <v>7.5395185119999999</v>
      </c>
      <c r="AL13" s="123">
        <v>0.74613973700000003</v>
      </c>
      <c r="AM13" s="123">
        <v>1.515932147</v>
      </c>
      <c r="AN13" s="54">
        <v>2705.8292152490003</v>
      </c>
      <c r="AO13" s="54">
        <v>5.3455846300000003</v>
      </c>
      <c r="AP13" s="54">
        <v>452.94843104500001</v>
      </c>
      <c r="AQ13" s="124">
        <v>168.98446615400002</v>
      </c>
      <c r="AR13" s="124">
        <v>69.480472633999995</v>
      </c>
      <c r="AS13" s="124">
        <v>19.530626964</v>
      </c>
      <c r="AT13" s="124">
        <v>8.5389621980000001</v>
      </c>
      <c r="AU13" s="124">
        <v>186.41390309500002</v>
      </c>
      <c r="AV13" s="54">
        <v>1646.9602725670002</v>
      </c>
      <c r="AW13" s="54">
        <v>586.43749132300002</v>
      </c>
      <c r="AX13" s="124">
        <v>337.81837909500001</v>
      </c>
      <c r="AY13" s="124">
        <v>126.153873637</v>
      </c>
      <c r="AZ13" s="124">
        <v>41.567889569000002</v>
      </c>
      <c r="BA13" s="124">
        <v>0</v>
      </c>
      <c r="BB13" s="124">
        <v>2.8695752830000001</v>
      </c>
      <c r="BC13" s="124">
        <v>9.6475444299999999</v>
      </c>
      <c r="BD13" s="124">
        <v>61.451418082999993</v>
      </c>
      <c r="BE13" s="124">
        <v>6.9288112260000005</v>
      </c>
      <c r="BF13" s="124">
        <v>14.137435684000002</v>
      </c>
    </row>
    <row r="14" spans="1:58" s="29" customFormat="1" x14ac:dyDescent="0.2">
      <c r="A14" s="37" t="s">
        <v>136</v>
      </c>
      <c r="B14" s="60">
        <v>473.77945279400006</v>
      </c>
      <c r="C14" s="76">
        <v>0</v>
      </c>
      <c r="D14" s="76">
        <v>102.773994171</v>
      </c>
      <c r="E14" s="61">
        <v>24.190281282000001</v>
      </c>
      <c r="F14" s="62">
        <v>18.028813307</v>
      </c>
      <c r="G14" s="62">
        <v>0.97791046100000001</v>
      </c>
      <c r="H14" s="62">
        <v>0</v>
      </c>
      <c r="I14" s="63">
        <v>59.576989120999997</v>
      </c>
      <c r="J14" s="76">
        <v>290.99187484100003</v>
      </c>
      <c r="K14" s="76">
        <v>79.800540464999997</v>
      </c>
      <c r="L14" s="61">
        <v>31.114357269999999</v>
      </c>
      <c r="M14" s="62">
        <v>17.741017069000002</v>
      </c>
      <c r="N14" s="62">
        <v>2.5370728570000001</v>
      </c>
      <c r="O14" s="62">
        <v>1.0994330910000001</v>
      </c>
      <c r="P14" s="62">
        <v>0.95146283200000004</v>
      </c>
      <c r="Q14" s="62">
        <v>1.089866139</v>
      </c>
      <c r="R14" s="62">
        <v>13.403648914</v>
      </c>
      <c r="S14" s="63">
        <v>11.863682293</v>
      </c>
      <c r="T14" s="64">
        <v>0.21304331700000001</v>
      </c>
      <c r="U14" s="53">
        <v>510.43093768033333</v>
      </c>
      <c r="V14" s="53">
        <v>0</v>
      </c>
      <c r="W14" s="53">
        <v>89.359685931666661</v>
      </c>
      <c r="X14" s="123">
        <v>19.124152500666668</v>
      </c>
      <c r="Y14" s="123">
        <v>16.299535013333333</v>
      </c>
      <c r="Z14" s="123">
        <v>1.1431183333333335</v>
      </c>
      <c r="AA14" s="123">
        <v>0.12763080033333332</v>
      </c>
      <c r="AB14" s="123">
        <v>52.665249284000005</v>
      </c>
      <c r="AC14" s="53">
        <v>345.06585900966667</v>
      </c>
      <c r="AD14" s="53">
        <v>74.866122093666661</v>
      </c>
      <c r="AE14" s="123">
        <v>33.305902478</v>
      </c>
      <c r="AF14" s="123">
        <v>14.934480335333333</v>
      </c>
      <c r="AG14" s="123">
        <v>2.5439421893333334</v>
      </c>
      <c r="AH14" s="123">
        <v>1.423200198</v>
      </c>
      <c r="AI14" s="123">
        <v>1.0153160026666666</v>
      </c>
      <c r="AJ14" s="123">
        <v>0.41840398266666662</v>
      </c>
      <c r="AK14" s="123">
        <v>13.603511092</v>
      </c>
      <c r="AL14" s="123">
        <v>7.6213658156666666</v>
      </c>
      <c r="AM14" s="123">
        <v>1.1392706453333332</v>
      </c>
      <c r="AN14" s="54">
        <v>2872.6486908280003</v>
      </c>
      <c r="AO14" s="54">
        <v>0</v>
      </c>
      <c r="AP14" s="54">
        <v>464.85544695700003</v>
      </c>
      <c r="AQ14" s="124">
        <v>129.96787053899999</v>
      </c>
      <c r="AR14" s="124">
        <v>77.236107928999999</v>
      </c>
      <c r="AS14" s="124">
        <v>15.769125800999998</v>
      </c>
      <c r="AT14" s="124">
        <v>4.2394595470000001</v>
      </c>
      <c r="AU14" s="124">
        <v>237.642883141</v>
      </c>
      <c r="AV14" s="54">
        <v>1672.986219465</v>
      </c>
      <c r="AW14" s="54">
        <v>719.83268640400013</v>
      </c>
      <c r="AX14" s="124">
        <v>409.95467774000002</v>
      </c>
      <c r="AY14" s="124">
        <v>131.71047466900001</v>
      </c>
      <c r="AZ14" s="124">
        <v>52.075666583</v>
      </c>
      <c r="BA14" s="124">
        <v>6.6681073279999996</v>
      </c>
      <c r="BB14" s="124">
        <v>3.215059632</v>
      </c>
      <c r="BC14" s="124">
        <v>5.4053632279999997</v>
      </c>
      <c r="BD14" s="124">
        <v>86.666088525999996</v>
      </c>
      <c r="BE14" s="124">
        <v>24.137248698000001</v>
      </c>
      <c r="BF14" s="124">
        <v>14.974338002</v>
      </c>
    </row>
    <row r="15" spans="1:58" s="107" customFormat="1" x14ac:dyDescent="0.2">
      <c r="A15" s="100" t="s">
        <v>137</v>
      </c>
      <c r="B15" s="101">
        <v>640.90263186800007</v>
      </c>
      <c r="C15" s="102">
        <v>0</v>
      </c>
      <c r="D15" s="102">
        <v>96.279449682999996</v>
      </c>
      <c r="E15" s="103">
        <v>10.847332111</v>
      </c>
      <c r="F15" s="104">
        <v>20.966973445000001</v>
      </c>
      <c r="G15" s="104">
        <v>1.8850714820000001</v>
      </c>
      <c r="H15" s="104">
        <v>0.20054901999999999</v>
      </c>
      <c r="I15" s="105">
        <v>62.379523624999997</v>
      </c>
      <c r="J15" s="102">
        <v>455.71374150600002</v>
      </c>
      <c r="K15" s="102">
        <v>88.343385560999991</v>
      </c>
      <c r="L15" s="103">
        <v>37.051689963999998</v>
      </c>
      <c r="M15" s="104">
        <v>21.399714415999998</v>
      </c>
      <c r="N15" s="104">
        <v>2.5487388900000001</v>
      </c>
      <c r="O15" s="104">
        <v>1.2745990970000001</v>
      </c>
      <c r="P15" s="104">
        <v>1.3673917630000001</v>
      </c>
      <c r="Q15" s="104">
        <v>9.2984486709999992</v>
      </c>
      <c r="R15" s="104">
        <v>5.9607039689999999</v>
      </c>
      <c r="S15" s="105">
        <v>9.4420987909999994</v>
      </c>
      <c r="T15" s="106">
        <v>0.56605511799999997</v>
      </c>
      <c r="U15" s="102">
        <v>548.455867055</v>
      </c>
      <c r="V15" s="102">
        <v>0</v>
      </c>
      <c r="W15" s="102">
        <v>97.280167986333325</v>
      </c>
      <c r="X15" s="122">
        <v>15.535387932000001</v>
      </c>
      <c r="Y15" s="122">
        <v>18.006188433666665</v>
      </c>
      <c r="Z15" s="122">
        <v>5.1614400483333336</v>
      </c>
      <c r="AA15" s="122">
        <v>0.35459558000000002</v>
      </c>
      <c r="AB15" s="122">
        <v>58.222555992333334</v>
      </c>
      <c r="AC15" s="102">
        <v>366.82438288833333</v>
      </c>
      <c r="AD15" s="102">
        <v>83.628117955333337</v>
      </c>
      <c r="AE15" s="122">
        <v>34.371822140333336</v>
      </c>
      <c r="AF15" s="122">
        <v>23.428070991666669</v>
      </c>
      <c r="AG15" s="122">
        <v>3.7568633259999999</v>
      </c>
      <c r="AH15" s="122">
        <v>0.90778097833333327</v>
      </c>
      <c r="AI15" s="122">
        <v>0.87835690566666669</v>
      </c>
      <c r="AJ15" s="122">
        <v>8.4000655240000004</v>
      </c>
      <c r="AK15" s="122">
        <v>6.1232412496666662</v>
      </c>
      <c r="AL15" s="122">
        <v>5.7619168396666671</v>
      </c>
      <c r="AM15" s="122">
        <v>0.72319822499999997</v>
      </c>
      <c r="AN15" s="102">
        <v>3015.3150694059996</v>
      </c>
      <c r="AO15" s="102">
        <v>0</v>
      </c>
      <c r="AP15" s="102">
        <v>450.28225304</v>
      </c>
      <c r="AQ15" s="122">
        <v>121.23997045599998</v>
      </c>
      <c r="AR15" s="122">
        <v>67.930269640000006</v>
      </c>
      <c r="AS15" s="122">
        <v>27.747998002999999</v>
      </c>
      <c r="AT15" s="122">
        <v>7.3367214469999995</v>
      </c>
      <c r="AU15" s="122">
        <v>226.02729349400002</v>
      </c>
      <c r="AV15" s="102">
        <v>1757.5650063499997</v>
      </c>
      <c r="AW15" s="102">
        <v>803.33211280800003</v>
      </c>
      <c r="AX15" s="122">
        <v>452.35186660100004</v>
      </c>
      <c r="AY15" s="122">
        <v>180.81002777500001</v>
      </c>
      <c r="AZ15" s="122">
        <v>61.286323347999996</v>
      </c>
      <c r="BA15" s="122">
        <v>3.1832781960000003</v>
      </c>
      <c r="BB15" s="122">
        <v>6.5625459360000002</v>
      </c>
      <c r="BC15" s="122">
        <v>20.356566059999999</v>
      </c>
      <c r="BD15" s="122">
        <v>52.495947515000005</v>
      </c>
      <c r="BE15" s="122">
        <v>26.285557377</v>
      </c>
      <c r="BF15" s="122">
        <v>4.1356972079999998</v>
      </c>
    </row>
    <row r="16" spans="1:58" s="29" customFormat="1" x14ac:dyDescent="0.2">
      <c r="A16" s="37" t="s">
        <v>138</v>
      </c>
      <c r="B16" s="60">
        <v>540.34888402900003</v>
      </c>
      <c r="C16" s="76">
        <v>0</v>
      </c>
      <c r="D16" s="76">
        <v>94.981397402999988</v>
      </c>
      <c r="E16" s="61">
        <v>25.692010930999999</v>
      </c>
      <c r="F16" s="62">
        <v>20.999632940000001</v>
      </c>
      <c r="G16" s="62">
        <v>0</v>
      </c>
      <c r="H16" s="62">
        <v>0</v>
      </c>
      <c r="I16" s="63">
        <v>48.289753531999999</v>
      </c>
      <c r="J16" s="76">
        <v>359.56526269</v>
      </c>
      <c r="K16" s="76">
        <v>83.73410604</v>
      </c>
      <c r="L16" s="61">
        <v>34.441824617000002</v>
      </c>
      <c r="M16" s="62">
        <v>17.968187277999998</v>
      </c>
      <c r="N16" s="62">
        <v>7.5426479369999999</v>
      </c>
      <c r="O16" s="62">
        <v>0</v>
      </c>
      <c r="P16" s="62">
        <v>2.895547047</v>
      </c>
      <c r="Q16" s="62">
        <v>1.1177238629999999</v>
      </c>
      <c r="R16" s="62">
        <v>16.643820637000001</v>
      </c>
      <c r="S16" s="63">
        <v>3.1243546609999999</v>
      </c>
      <c r="T16" s="64">
        <v>2.068117896</v>
      </c>
      <c r="U16" s="53">
        <v>562.90369114533326</v>
      </c>
      <c r="V16" s="53">
        <v>0.21509393766666665</v>
      </c>
      <c r="W16" s="53">
        <v>88.311460957333338</v>
      </c>
      <c r="X16" s="123">
        <v>18.394608388333335</v>
      </c>
      <c r="Y16" s="123">
        <v>19.946952349</v>
      </c>
      <c r="Z16" s="123">
        <v>7.2591926283333335</v>
      </c>
      <c r="AA16" s="123">
        <v>0.86543752100000004</v>
      </c>
      <c r="AB16" s="123">
        <v>41.845270070666665</v>
      </c>
      <c r="AC16" s="53">
        <v>383.19686526733335</v>
      </c>
      <c r="AD16" s="53">
        <v>86.588955970000001</v>
      </c>
      <c r="AE16" s="123">
        <v>37.491743065333331</v>
      </c>
      <c r="AF16" s="123">
        <v>21.021507211000003</v>
      </c>
      <c r="AG16" s="123">
        <v>6.1716597916666665</v>
      </c>
      <c r="AH16" s="123">
        <v>0.40105786433333335</v>
      </c>
      <c r="AI16" s="123">
        <v>1.6581242786666668</v>
      </c>
      <c r="AJ16" s="123">
        <v>0.58830874066666661</v>
      </c>
      <c r="AK16" s="123">
        <v>14.804269748000001</v>
      </c>
      <c r="AL16" s="123">
        <v>4.4522852703333333</v>
      </c>
      <c r="AM16" s="123">
        <v>4.591315013</v>
      </c>
      <c r="AN16" s="54">
        <v>3181.6546643480001</v>
      </c>
      <c r="AO16" s="54">
        <v>2.9512114660000002</v>
      </c>
      <c r="AP16" s="54">
        <v>440.70961271099998</v>
      </c>
      <c r="AQ16" s="124">
        <v>132.24114085599999</v>
      </c>
      <c r="AR16" s="124">
        <v>73.346791479000004</v>
      </c>
      <c r="AS16" s="124">
        <v>18.564804973999998</v>
      </c>
      <c r="AT16" s="124">
        <v>6.3822721900000001</v>
      </c>
      <c r="AU16" s="124">
        <v>210.17460321199999</v>
      </c>
      <c r="AV16" s="54">
        <v>1912.9827004540002</v>
      </c>
      <c r="AW16" s="54">
        <v>773.4095039770001</v>
      </c>
      <c r="AX16" s="124">
        <v>449.909795573</v>
      </c>
      <c r="AY16" s="124">
        <v>154.71248775999999</v>
      </c>
      <c r="AZ16" s="124">
        <v>65.952387879</v>
      </c>
      <c r="BA16" s="124">
        <v>3.3494534250000001</v>
      </c>
      <c r="BB16" s="124">
        <v>6.0992400389999997</v>
      </c>
      <c r="BC16" s="124">
        <v>12.258912882000001</v>
      </c>
      <c r="BD16" s="124">
        <v>66.331663495000001</v>
      </c>
      <c r="BE16" s="124">
        <v>14.795562923999999</v>
      </c>
      <c r="BF16" s="124">
        <v>51.601635740000006</v>
      </c>
    </row>
    <row r="17" spans="1:58" s="29" customFormat="1" x14ac:dyDescent="0.2">
      <c r="A17" s="37" t="s">
        <v>139</v>
      </c>
      <c r="B17" s="60">
        <v>555.81914879099998</v>
      </c>
      <c r="C17" s="76">
        <v>1.7945568279999999</v>
      </c>
      <c r="D17" s="76">
        <v>66.404084986000001</v>
      </c>
      <c r="E17" s="61">
        <v>27.474704819999999</v>
      </c>
      <c r="F17" s="62">
        <v>15.106574988</v>
      </c>
      <c r="G17" s="62">
        <v>2.8105351230000002</v>
      </c>
      <c r="H17" s="62">
        <v>0.95506054799999995</v>
      </c>
      <c r="I17" s="63">
        <v>20.057209507</v>
      </c>
      <c r="J17" s="76">
        <v>369.09027909000002</v>
      </c>
      <c r="K17" s="76">
        <v>111.297292386</v>
      </c>
      <c r="L17" s="61">
        <v>57.086165606999998</v>
      </c>
      <c r="M17" s="62">
        <v>16.334959324</v>
      </c>
      <c r="N17" s="62">
        <v>6.4735608930000001</v>
      </c>
      <c r="O17" s="62">
        <v>0</v>
      </c>
      <c r="P17" s="62">
        <v>1.8769377730000001</v>
      </c>
      <c r="Q17" s="62">
        <v>0</v>
      </c>
      <c r="R17" s="62">
        <v>28.586713929999998</v>
      </c>
      <c r="S17" s="63">
        <v>0.93895485899999998</v>
      </c>
      <c r="T17" s="64">
        <v>7.232935501</v>
      </c>
      <c r="U17" s="53">
        <v>530.63711748000003</v>
      </c>
      <c r="V17" s="53">
        <v>1.4448765269999999</v>
      </c>
      <c r="W17" s="53">
        <v>79.580033732666664</v>
      </c>
      <c r="X17" s="123">
        <v>19.672793220999996</v>
      </c>
      <c r="Y17" s="123">
        <v>18.181632100666665</v>
      </c>
      <c r="Z17" s="123">
        <v>4.2828117793333336</v>
      </c>
      <c r="AA17" s="123">
        <v>0.33628533066666666</v>
      </c>
      <c r="AB17" s="123">
        <v>37.106511301000005</v>
      </c>
      <c r="AC17" s="53">
        <v>343.23871172833333</v>
      </c>
      <c r="AD17" s="53">
        <v>100.88421779933334</v>
      </c>
      <c r="AE17" s="123">
        <v>50.965640522999998</v>
      </c>
      <c r="AF17" s="123">
        <v>18.847099551666666</v>
      </c>
      <c r="AG17" s="123">
        <v>8.9663826526666668</v>
      </c>
      <c r="AH17" s="123">
        <v>3.2237891666666664E-2</v>
      </c>
      <c r="AI17" s="123">
        <v>3.4444684960000003</v>
      </c>
      <c r="AJ17" s="123">
        <v>8.7929376000000004E-2</v>
      </c>
      <c r="AK17" s="123">
        <v>16.154312219333331</v>
      </c>
      <c r="AL17" s="123">
        <v>2.3861470890000001</v>
      </c>
      <c r="AM17" s="123">
        <v>5.4892776926666658</v>
      </c>
      <c r="AN17" s="54">
        <v>2539.03574733</v>
      </c>
      <c r="AO17" s="54">
        <v>5.1524100580000001</v>
      </c>
      <c r="AP17" s="54">
        <v>464.78830070300006</v>
      </c>
      <c r="AQ17" s="124">
        <v>178.41664204599999</v>
      </c>
      <c r="AR17" s="124">
        <v>69.283308246000004</v>
      </c>
      <c r="AS17" s="124">
        <v>22.674223689999998</v>
      </c>
      <c r="AT17" s="124">
        <v>0</v>
      </c>
      <c r="AU17" s="124">
        <v>194.414126721</v>
      </c>
      <c r="AV17" s="54">
        <v>1184.490098579</v>
      </c>
      <c r="AW17" s="54">
        <v>860.73874906500009</v>
      </c>
      <c r="AX17" s="124">
        <v>498.82213095699996</v>
      </c>
      <c r="AY17" s="124">
        <v>143.66778691500002</v>
      </c>
      <c r="AZ17" s="124">
        <v>102.64139228299999</v>
      </c>
      <c r="BA17" s="124">
        <v>1.0034678829999999</v>
      </c>
      <c r="BB17" s="124">
        <v>9.8126027990000004</v>
      </c>
      <c r="BC17" s="124">
        <v>3.3733011429999999</v>
      </c>
      <c r="BD17" s="124">
        <v>91.288537244999986</v>
      </c>
      <c r="BE17" s="124">
        <v>10.12952984</v>
      </c>
      <c r="BF17" s="124">
        <v>23.866188924999999</v>
      </c>
    </row>
    <row r="18" spans="1:58" s="29" customFormat="1" x14ac:dyDescent="0.2">
      <c r="A18" s="37" t="s">
        <v>140</v>
      </c>
      <c r="B18" s="60">
        <v>646.1125170759999</v>
      </c>
      <c r="C18" s="76">
        <v>0</v>
      </c>
      <c r="D18" s="76">
        <v>87.624555647999998</v>
      </c>
      <c r="E18" s="61">
        <v>18.629652976999999</v>
      </c>
      <c r="F18" s="62">
        <v>18.502097726999999</v>
      </c>
      <c r="G18" s="62">
        <v>5.345804953</v>
      </c>
      <c r="H18" s="62">
        <v>0.96111771300000004</v>
      </c>
      <c r="I18" s="63">
        <v>44.185882278000001</v>
      </c>
      <c r="J18" s="76">
        <v>456.87522268800001</v>
      </c>
      <c r="K18" s="76">
        <v>97.19914829999999</v>
      </c>
      <c r="L18" s="61">
        <v>55.460216074000002</v>
      </c>
      <c r="M18" s="62">
        <v>22.194249825</v>
      </c>
      <c r="N18" s="62">
        <v>7.9777826520000001</v>
      </c>
      <c r="O18" s="62">
        <v>0</v>
      </c>
      <c r="P18" s="62">
        <v>1.501117985</v>
      </c>
      <c r="Q18" s="62">
        <v>2.780090983</v>
      </c>
      <c r="R18" s="62">
        <v>5.3541875929999998</v>
      </c>
      <c r="S18" s="63">
        <v>1.931503188</v>
      </c>
      <c r="T18" s="64">
        <v>4.4135904400000001</v>
      </c>
      <c r="U18" s="53">
        <v>603.16655029899994</v>
      </c>
      <c r="V18" s="53">
        <v>0.29775560299999998</v>
      </c>
      <c r="W18" s="53">
        <v>95.02319808899999</v>
      </c>
      <c r="X18" s="123">
        <v>23.695081308999999</v>
      </c>
      <c r="Y18" s="123">
        <v>18.724156084333334</v>
      </c>
      <c r="Z18" s="123">
        <v>5.4043420869999999</v>
      </c>
      <c r="AA18" s="123">
        <v>0.37927927533333333</v>
      </c>
      <c r="AB18" s="123">
        <v>46.82033933333333</v>
      </c>
      <c r="AC18" s="53">
        <v>402.06414549266668</v>
      </c>
      <c r="AD18" s="53">
        <v>98.934990025333349</v>
      </c>
      <c r="AE18" s="123">
        <v>38.978456314999995</v>
      </c>
      <c r="AF18" s="123">
        <v>18.010842514666667</v>
      </c>
      <c r="AG18" s="123">
        <v>8.1045472146666668</v>
      </c>
      <c r="AH18" s="123">
        <v>6.3161455333333325E-2</v>
      </c>
      <c r="AI18" s="123">
        <v>0.71623542033333332</v>
      </c>
      <c r="AJ18" s="123">
        <v>0.73691298066666666</v>
      </c>
      <c r="AK18" s="123">
        <v>29.97548302866667</v>
      </c>
      <c r="AL18" s="123">
        <v>2.3493510959999999</v>
      </c>
      <c r="AM18" s="123">
        <v>6.8464610889999991</v>
      </c>
      <c r="AN18" s="54">
        <v>2709.1980006930003</v>
      </c>
      <c r="AO18" s="54">
        <v>2.1152881080000001</v>
      </c>
      <c r="AP18" s="54">
        <v>548.41617768900005</v>
      </c>
      <c r="AQ18" s="124">
        <v>188.10376216200001</v>
      </c>
      <c r="AR18" s="124">
        <v>67.758117354999996</v>
      </c>
      <c r="AS18" s="124">
        <v>28.634333606000002</v>
      </c>
      <c r="AT18" s="124">
        <v>4.1913702819999994</v>
      </c>
      <c r="AU18" s="124">
        <v>259.728594284</v>
      </c>
      <c r="AV18" s="54">
        <v>1357.791543885</v>
      </c>
      <c r="AW18" s="54">
        <v>776.28008696600011</v>
      </c>
      <c r="AX18" s="124">
        <v>436.01521362400001</v>
      </c>
      <c r="AY18" s="124">
        <v>137.314467218</v>
      </c>
      <c r="AZ18" s="124">
        <v>101.145302934</v>
      </c>
      <c r="BA18" s="124">
        <v>1.1258356570000001</v>
      </c>
      <c r="BB18" s="124">
        <v>4.2515713139999995</v>
      </c>
      <c r="BC18" s="124">
        <v>6.6445657569999996</v>
      </c>
      <c r="BD18" s="124">
        <v>82.523447291000011</v>
      </c>
      <c r="BE18" s="124">
        <v>7.2596831710000007</v>
      </c>
      <c r="BF18" s="124">
        <v>24.594904045</v>
      </c>
    </row>
    <row r="19" spans="1:58" s="107" customFormat="1" x14ac:dyDescent="0.2">
      <c r="A19" s="100" t="s">
        <v>141</v>
      </c>
      <c r="B19" s="101">
        <v>599.18920840600003</v>
      </c>
      <c r="C19" s="102">
        <v>0</v>
      </c>
      <c r="D19" s="102">
        <v>99.151677855999992</v>
      </c>
      <c r="E19" s="103">
        <v>19.038152448000002</v>
      </c>
      <c r="F19" s="104">
        <v>16.858640155</v>
      </c>
      <c r="G19" s="104">
        <v>6.9464507190000004</v>
      </c>
      <c r="H19" s="104">
        <v>3.8424532560000002</v>
      </c>
      <c r="I19" s="105">
        <v>52.465981278000001</v>
      </c>
      <c r="J19" s="102">
        <v>395.16227012600001</v>
      </c>
      <c r="K19" s="102">
        <v>100.24727098700001</v>
      </c>
      <c r="L19" s="103">
        <v>31.503633159</v>
      </c>
      <c r="M19" s="104">
        <v>24.666200607</v>
      </c>
      <c r="N19" s="104">
        <v>8.9731677590000007</v>
      </c>
      <c r="O19" s="104">
        <v>0</v>
      </c>
      <c r="P19" s="104">
        <v>21.141863995000001</v>
      </c>
      <c r="Q19" s="104">
        <v>2.1360507649999998</v>
      </c>
      <c r="R19" s="104">
        <v>11.826354702</v>
      </c>
      <c r="S19" s="105">
        <v>0</v>
      </c>
      <c r="T19" s="106">
        <v>4.6279894370000001</v>
      </c>
      <c r="U19" s="102">
        <v>618.50967567333339</v>
      </c>
      <c r="V19" s="102">
        <v>6.0088516000000002E-2</v>
      </c>
      <c r="W19" s="102">
        <v>105.52081145366667</v>
      </c>
      <c r="X19" s="122">
        <v>33.894376096666669</v>
      </c>
      <c r="Y19" s="122">
        <v>18.669434844999998</v>
      </c>
      <c r="Z19" s="122">
        <v>5.7581638756666669</v>
      </c>
      <c r="AA19" s="122">
        <v>2.5603505936666666</v>
      </c>
      <c r="AB19" s="122">
        <v>44.638486042666671</v>
      </c>
      <c r="AC19" s="102">
        <v>421.93056308900003</v>
      </c>
      <c r="AD19" s="102">
        <v>86.260747623333344</v>
      </c>
      <c r="AE19" s="122">
        <v>39.691843796000001</v>
      </c>
      <c r="AF19" s="122">
        <v>20.242855142333337</v>
      </c>
      <c r="AG19" s="122">
        <v>5.4260496903333335</v>
      </c>
      <c r="AH19" s="122">
        <v>0.90413413300000001</v>
      </c>
      <c r="AI19" s="122">
        <v>4.5119763470000001</v>
      </c>
      <c r="AJ19" s="122">
        <v>2.5835070630000003</v>
      </c>
      <c r="AK19" s="122">
        <v>11.420924983333334</v>
      </c>
      <c r="AL19" s="122">
        <v>1.4794564683333336</v>
      </c>
      <c r="AM19" s="122">
        <v>4.7374649913333338</v>
      </c>
      <c r="AN19" s="102">
        <v>2519.8996186850004</v>
      </c>
      <c r="AO19" s="102">
        <v>1.7003661459999999</v>
      </c>
      <c r="AP19" s="102">
        <v>438.43487564500003</v>
      </c>
      <c r="AQ19" s="122">
        <v>122.856132027</v>
      </c>
      <c r="AR19" s="122">
        <v>75.17506693</v>
      </c>
      <c r="AS19" s="122">
        <v>18.544095896999998</v>
      </c>
      <c r="AT19" s="122">
        <v>14.415147835999999</v>
      </c>
      <c r="AU19" s="122">
        <v>207.444432955</v>
      </c>
      <c r="AV19" s="102">
        <v>1234.5809966390002</v>
      </c>
      <c r="AW19" s="102">
        <v>809.16309377099981</v>
      </c>
      <c r="AX19" s="122">
        <v>453.56310997899999</v>
      </c>
      <c r="AY19" s="122">
        <v>199.53038656799998</v>
      </c>
      <c r="AZ19" s="122">
        <v>70.085556056999991</v>
      </c>
      <c r="BA19" s="122">
        <v>5.385425466</v>
      </c>
      <c r="BB19" s="122">
        <v>26.575992363000001</v>
      </c>
      <c r="BC19" s="122">
        <v>5.9437475430000006</v>
      </c>
      <c r="BD19" s="122">
        <v>43.112680365999999</v>
      </c>
      <c r="BE19" s="122">
        <v>4.9661954290000008</v>
      </c>
      <c r="BF19" s="122">
        <v>36.020286483999996</v>
      </c>
    </row>
    <row r="20" spans="1:58" s="29" customFormat="1" x14ac:dyDescent="0.2">
      <c r="A20" s="37" t="s">
        <v>142</v>
      </c>
      <c r="B20" s="60">
        <v>609.54222044799997</v>
      </c>
      <c r="C20" s="76">
        <v>0.95067193699999997</v>
      </c>
      <c r="D20" s="76">
        <v>90.008765407999988</v>
      </c>
      <c r="E20" s="61">
        <v>30.910700740999999</v>
      </c>
      <c r="F20" s="62">
        <v>17.697710529999998</v>
      </c>
      <c r="G20" s="62">
        <v>3.4082127729999998</v>
      </c>
      <c r="H20" s="62">
        <v>3.178028329</v>
      </c>
      <c r="I20" s="63">
        <v>34.814113034999998</v>
      </c>
      <c r="J20" s="76">
        <v>416.36208565099997</v>
      </c>
      <c r="K20" s="76">
        <v>97.582777948</v>
      </c>
      <c r="L20" s="61">
        <v>52.695303607</v>
      </c>
      <c r="M20" s="62">
        <v>20.397508813999998</v>
      </c>
      <c r="N20" s="62">
        <v>3.4834422580000002</v>
      </c>
      <c r="O20" s="62">
        <v>3.11879697</v>
      </c>
      <c r="P20" s="62">
        <v>1.8955679110000001</v>
      </c>
      <c r="Q20" s="62">
        <v>3.1173020770000002</v>
      </c>
      <c r="R20" s="62">
        <v>8.6341459720000007</v>
      </c>
      <c r="S20" s="63">
        <v>4.2407103389999996</v>
      </c>
      <c r="T20" s="64">
        <v>4.6379195040000001</v>
      </c>
      <c r="U20" s="53">
        <v>625.81851135333329</v>
      </c>
      <c r="V20" s="53">
        <v>0.66943885299999994</v>
      </c>
      <c r="W20" s="53">
        <v>97.446732714999996</v>
      </c>
      <c r="X20" s="123">
        <v>29.222942695</v>
      </c>
      <c r="Y20" s="123">
        <v>18.656633981666669</v>
      </c>
      <c r="Z20" s="123">
        <v>3.9457946183333337</v>
      </c>
      <c r="AA20" s="123">
        <v>2.6501655746666666</v>
      </c>
      <c r="AB20" s="123">
        <v>42.971195845333334</v>
      </c>
      <c r="AC20" s="53">
        <v>428.72553707433332</v>
      </c>
      <c r="AD20" s="53">
        <v>93.718599250333341</v>
      </c>
      <c r="AE20" s="123">
        <v>47.051917214333336</v>
      </c>
      <c r="AF20" s="123">
        <v>16.939626004666668</v>
      </c>
      <c r="AG20" s="123">
        <v>3.219552860666667</v>
      </c>
      <c r="AH20" s="123">
        <v>1.1697217036666665</v>
      </c>
      <c r="AI20" s="123">
        <v>11.609046905</v>
      </c>
      <c r="AJ20" s="123">
        <v>1.6248433636666668</v>
      </c>
      <c r="AK20" s="123">
        <v>7.9187401456666668</v>
      </c>
      <c r="AL20" s="123">
        <v>4.185151052666666</v>
      </c>
      <c r="AM20" s="123">
        <v>5.2582034606666674</v>
      </c>
      <c r="AN20" s="54">
        <v>2526.492001562</v>
      </c>
      <c r="AO20" s="54">
        <v>0</v>
      </c>
      <c r="AP20" s="54">
        <v>554.32062069699998</v>
      </c>
      <c r="AQ20" s="124">
        <v>166.74067311800002</v>
      </c>
      <c r="AR20" s="124">
        <v>106.838902574</v>
      </c>
      <c r="AS20" s="124">
        <v>15.355890274000002</v>
      </c>
      <c r="AT20" s="124">
        <v>17.839910060000001</v>
      </c>
      <c r="AU20" s="124">
        <v>247.54524467100001</v>
      </c>
      <c r="AV20" s="54">
        <v>1338.5056353080001</v>
      </c>
      <c r="AW20" s="54">
        <v>599.444279811</v>
      </c>
      <c r="AX20" s="124">
        <v>316.58878667199997</v>
      </c>
      <c r="AY20" s="124">
        <v>109.20690161399999</v>
      </c>
      <c r="AZ20" s="124">
        <v>82.25791700100001</v>
      </c>
      <c r="BA20" s="124">
        <v>5.6393381510000005</v>
      </c>
      <c r="BB20" s="124">
        <v>28.734539344999998</v>
      </c>
      <c r="BC20" s="124">
        <v>7.691941634</v>
      </c>
      <c r="BD20" s="124">
        <v>29.071278968000001</v>
      </c>
      <c r="BE20" s="124">
        <v>20.253576426000002</v>
      </c>
      <c r="BF20" s="124">
        <v>34.221465746</v>
      </c>
    </row>
    <row r="21" spans="1:58" s="29" customFormat="1" x14ac:dyDescent="0.2">
      <c r="A21" s="37" t="s">
        <v>143</v>
      </c>
      <c r="B21" s="60">
        <v>527.81476092599996</v>
      </c>
      <c r="C21" s="76">
        <v>2.3068444559999999</v>
      </c>
      <c r="D21" s="76">
        <v>101.428002134</v>
      </c>
      <c r="E21" s="61">
        <v>29.286295996</v>
      </c>
      <c r="F21" s="62">
        <v>19.052078043000002</v>
      </c>
      <c r="G21" s="62">
        <v>3.4864083940000001</v>
      </c>
      <c r="H21" s="62">
        <v>0</v>
      </c>
      <c r="I21" s="63">
        <v>49.603219701</v>
      </c>
      <c r="J21" s="76">
        <v>337.72642987799998</v>
      </c>
      <c r="K21" s="76">
        <v>79.32725501900002</v>
      </c>
      <c r="L21" s="61">
        <v>37.877544129</v>
      </c>
      <c r="M21" s="62">
        <v>20.223184868000001</v>
      </c>
      <c r="N21" s="62">
        <v>3.1076240670000002</v>
      </c>
      <c r="O21" s="62">
        <v>5.3889125</v>
      </c>
      <c r="P21" s="62">
        <v>0.92602366899999999</v>
      </c>
      <c r="Q21" s="62">
        <v>4.3090760389999998</v>
      </c>
      <c r="R21" s="62">
        <v>5.6421862679999997</v>
      </c>
      <c r="S21" s="63">
        <v>1.8527034790000001</v>
      </c>
      <c r="T21" s="64">
        <v>7.0262294389999997</v>
      </c>
      <c r="U21" s="53">
        <v>650.73212680466668</v>
      </c>
      <c r="V21" s="53">
        <v>0.83235764233333331</v>
      </c>
      <c r="W21" s="53">
        <v>92.233069461666673</v>
      </c>
      <c r="X21" s="123">
        <v>28.477051606</v>
      </c>
      <c r="Y21" s="123">
        <v>19.903879740666664</v>
      </c>
      <c r="Z21" s="123">
        <v>3.2862917679999999</v>
      </c>
      <c r="AA21" s="123">
        <v>0.24576365766666666</v>
      </c>
      <c r="AB21" s="123">
        <v>40.320082689333333</v>
      </c>
      <c r="AC21" s="53">
        <v>421.78657516166663</v>
      </c>
      <c r="AD21" s="53">
        <v>125.70249351300002</v>
      </c>
      <c r="AE21" s="123">
        <v>51.852476633666669</v>
      </c>
      <c r="AF21" s="123">
        <v>18.125699881666666</v>
      </c>
      <c r="AG21" s="123">
        <v>3.4648327776666665</v>
      </c>
      <c r="AH21" s="123">
        <v>4.1169640433333337</v>
      </c>
      <c r="AI21" s="123">
        <v>0.56741455866666668</v>
      </c>
      <c r="AJ21" s="123">
        <v>3.0862655973333335</v>
      </c>
      <c r="AK21" s="123">
        <v>42.238228265333333</v>
      </c>
      <c r="AL21" s="123">
        <v>2.2506117553333334</v>
      </c>
      <c r="AM21" s="123">
        <v>10.177631026</v>
      </c>
      <c r="AN21" s="54">
        <v>2762.7209836510001</v>
      </c>
      <c r="AO21" s="54">
        <v>5.2749576289999993</v>
      </c>
      <c r="AP21" s="54">
        <v>499.42072396399999</v>
      </c>
      <c r="AQ21" s="124">
        <v>162.39312185599999</v>
      </c>
      <c r="AR21" s="124">
        <v>94.553833408000003</v>
      </c>
      <c r="AS21" s="124">
        <v>10.911362114999999</v>
      </c>
      <c r="AT21" s="124">
        <v>3.0393468200000004</v>
      </c>
      <c r="AU21" s="124">
        <v>228.52305976500003</v>
      </c>
      <c r="AV21" s="54">
        <v>1295.525050601</v>
      </c>
      <c r="AW21" s="54">
        <v>920.43280775300002</v>
      </c>
      <c r="AX21" s="124">
        <v>516.21842118200004</v>
      </c>
      <c r="AY21" s="124">
        <v>117.10423131100001</v>
      </c>
      <c r="AZ21" s="124">
        <v>65.971723581999996</v>
      </c>
      <c r="BA21" s="124">
        <v>8.7061702049999994</v>
      </c>
      <c r="BB21" s="124">
        <v>1.9731542960000001</v>
      </c>
      <c r="BC21" s="124">
        <v>20.79802815</v>
      </c>
      <c r="BD21" s="124">
        <v>176.305315517</v>
      </c>
      <c r="BE21" s="124">
        <v>13.355763509999999</v>
      </c>
      <c r="BF21" s="124">
        <v>42.067443703999999</v>
      </c>
    </row>
    <row r="22" spans="1:58" s="29" customFormat="1" x14ac:dyDescent="0.2">
      <c r="A22" s="37" t="s">
        <v>144</v>
      </c>
      <c r="B22" s="60">
        <v>467.96563923600002</v>
      </c>
      <c r="C22" s="76">
        <v>0</v>
      </c>
      <c r="D22" s="76">
        <v>83.046031309</v>
      </c>
      <c r="E22" s="61">
        <v>20.949521258000001</v>
      </c>
      <c r="F22" s="62">
        <v>20.608139762</v>
      </c>
      <c r="G22" s="62">
        <v>2.4698271009999999</v>
      </c>
      <c r="H22" s="62">
        <v>0</v>
      </c>
      <c r="I22" s="63">
        <v>39.018543188000002</v>
      </c>
      <c r="J22" s="76">
        <v>290.80494202699998</v>
      </c>
      <c r="K22" s="76">
        <v>90.471436720000014</v>
      </c>
      <c r="L22" s="61">
        <v>39.418684347000003</v>
      </c>
      <c r="M22" s="62">
        <v>24.881216468000002</v>
      </c>
      <c r="N22" s="62">
        <v>1.0987844499999999</v>
      </c>
      <c r="O22" s="62">
        <v>5.7608697759999998</v>
      </c>
      <c r="P22" s="62">
        <v>0</v>
      </c>
      <c r="Q22" s="62">
        <v>3.7995923390000002</v>
      </c>
      <c r="R22" s="62">
        <v>9.7660108280000006</v>
      </c>
      <c r="S22" s="63">
        <v>5.7462785119999999</v>
      </c>
      <c r="T22" s="64">
        <v>3.6432291800000001</v>
      </c>
      <c r="U22" s="53">
        <v>473.19010692699999</v>
      </c>
      <c r="V22" s="53">
        <v>0.40995241066666671</v>
      </c>
      <c r="W22" s="53">
        <v>93.437394650000002</v>
      </c>
      <c r="X22" s="123">
        <v>23.540627161999996</v>
      </c>
      <c r="Y22" s="123">
        <v>22.791274642999998</v>
      </c>
      <c r="Z22" s="123">
        <v>4.6723098846666664</v>
      </c>
      <c r="AA22" s="123">
        <v>0.66879092699999998</v>
      </c>
      <c r="AB22" s="123">
        <v>41.76439203333333</v>
      </c>
      <c r="AC22" s="53">
        <v>289.10193837399999</v>
      </c>
      <c r="AD22" s="53">
        <v>84.089737200999991</v>
      </c>
      <c r="AE22" s="123">
        <v>42.083165992333335</v>
      </c>
      <c r="AF22" s="123">
        <v>19.500590254666665</v>
      </c>
      <c r="AG22" s="123">
        <v>3.3885464196666661</v>
      </c>
      <c r="AH22" s="123">
        <v>5.5374609929999998</v>
      </c>
      <c r="AI22" s="123">
        <v>1.059404027</v>
      </c>
      <c r="AJ22" s="123">
        <v>1.8957122569999998</v>
      </c>
      <c r="AK22" s="123">
        <v>6.6187616469999995</v>
      </c>
      <c r="AL22" s="123">
        <v>4.0060956103333334</v>
      </c>
      <c r="AM22" s="123">
        <v>6.1510842913333335</v>
      </c>
      <c r="AN22" s="54">
        <v>2483.7598709210001</v>
      </c>
      <c r="AO22" s="54">
        <v>4.9541952299999998</v>
      </c>
      <c r="AP22" s="54">
        <v>478.68858580900002</v>
      </c>
      <c r="AQ22" s="124">
        <v>124.22498867499999</v>
      </c>
      <c r="AR22" s="124">
        <v>101.825458062</v>
      </c>
      <c r="AS22" s="124">
        <v>20.476700987999997</v>
      </c>
      <c r="AT22" s="124">
        <v>1.989883981</v>
      </c>
      <c r="AU22" s="124">
        <v>230.17155410300001</v>
      </c>
      <c r="AV22" s="54">
        <v>1147.3862581860001</v>
      </c>
      <c r="AW22" s="54">
        <v>823.50261760400008</v>
      </c>
      <c r="AX22" s="124">
        <v>438.13927676600002</v>
      </c>
      <c r="AY22" s="124">
        <v>190.834445851</v>
      </c>
      <c r="AZ22" s="124">
        <v>82.770100389000007</v>
      </c>
      <c r="BA22" s="124">
        <v>11.584135485000001</v>
      </c>
      <c r="BB22" s="124">
        <v>12.036044957000001</v>
      </c>
      <c r="BC22" s="124">
        <v>13.757995578999999</v>
      </c>
      <c r="BD22" s="124">
        <v>56.337028445000001</v>
      </c>
      <c r="BE22" s="124">
        <v>18.043590131999999</v>
      </c>
      <c r="BF22" s="124">
        <v>29.228214092000002</v>
      </c>
    </row>
    <row r="23" spans="1:58" s="107" customFormat="1" x14ac:dyDescent="0.2">
      <c r="A23" s="100" t="s">
        <v>145</v>
      </c>
      <c r="B23" s="101">
        <v>488.86577493800002</v>
      </c>
      <c r="C23" s="102">
        <v>0.755869346</v>
      </c>
      <c r="D23" s="102">
        <v>80.167802057000003</v>
      </c>
      <c r="E23" s="103">
        <v>16.361319172000002</v>
      </c>
      <c r="F23" s="104">
        <v>19.854879107999999</v>
      </c>
      <c r="G23" s="104">
        <v>2.776422218</v>
      </c>
      <c r="H23" s="104">
        <v>0.55584677699999996</v>
      </c>
      <c r="I23" s="105">
        <v>40.619334782000003</v>
      </c>
      <c r="J23" s="102">
        <v>318.58619938599998</v>
      </c>
      <c r="K23" s="102">
        <v>82.484270081000005</v>
      </c>
      <c r="L23" s="103">
        <v>46.840232381</v>
      </c>
      <c r="M23" s="104">
        <v>20.202085218000001</v>
      </c>
      <c r="N23" s="104">
        <v>1.341116414</v>
      </c>
      <c r="O23" s="104">
        <v>0</v>
      </c>
      <c r="P23" s="104">
        <v>1.9071651519999999</v>
      </c>
      <c r="Q23" s="104">
        <v>2.1030850679999999</v>
      </c>
      <c r="R23" s="104">
        <v>4.727417559</v>
      </c>
      <c r="S23" s="105">
        <v>5.3631682889999999</v>
      </c>
      <c r="T23" s="106">
        <v>6.8716340679999997</v>
      </c>
      <c r="U23" s="102">
        <v>495.96995641133327</v>
      </c>
      <c r="V23" s="102">
        <v>0.32988000133333334</v>
      </c>
      <c r="W23" s="102">
        <v>98.525080165333335</v>
      </c>
      <c r="X23" s="122">
        <v>25.824631696666668</v>
      </c>
      <c r="Y23" s="122">
        <v>23.581114283333335</v>
      </c>
      <c r="Z23" s="122">
        <v>4.9390230869999998</v>
      </c>
      <c r="AA23" s="122">
        <v>1.152828245</v>
      </c>
      <c r="AB23" s="122">
        <v>43.027482853333339</v>
      </c>
      <c r="AC23" s="102">
        <v>301.47061652233333</v>
      </c>
      <c r="AD23" s="102">
        <v>90.164917833333348</v>
      </c>
      <c r="AE23" s="122">
        <v>46.513600571000005</v>
      </c>
      <c r="AF23" s="122">
        <v>18.262475091666669</v>
      </c>
      <c r="AG23" s="122">
        <v>2.4069427903333334</v>
      </c>
      <c r="AH23" s="122">
        <v>1.7358705956666667</v>
      </c>
      <c r="AI23" s="122">
        <v>1.1638670689999999</v>
      </c>
      <c r="AJ23" s="122">
        <v>4.3099560956666663</v>
      </c>
      <c r="AK23" s="122">
        <v>8.0107933036666683</v>
      </c>
      <c r="AL23" s="122">
        <v>7.761412316333332</v>
      </c>
      <c r="AM23" s="122">
        <v>5.4794618889999995</v>
      </c>
      <c r="AN23" s="102">
        <v>2174.4822073820001</v>
      </c>
      <c r="AO23" s="102">
        <v>7.3581385050000003</v>
      </c>
      <c r="AP23" s="102">
        <v>376.06998659600004</v>
      </c>
      <c r="AQ23" s="122">
        <v>123.130023245</v>
      </c>
      <c r="AR23" s="122">
        <v>84.267087547999992</v>
      </c>
      <c r="AS23" s="122">
        <v>13.996494635000001</v>
      </c>
      <c r="AT23" s="122">
        <v>6.1912491800000007</v>
      </c>
      <c r="AU23" s="122">
        <v>148.48513198799998</v>
      </c>
      <c r="AV23" s="102">
        <v>874.30716995700004</v>
      </c>
      <c r="AW23" s="102">
        <v>889.143073082</v>
      </c>
      <c r="AX23" s="122">
        <v>597.39781890799998</v>
      </c>
      <c r="AY23" s="122">
        <v>133.25612349599999</v>
      </c>
      <c r="AZ23" s="122">
        <v>58.939631112000001</v>
      </c>
      <c r="BA23" s="122">
        <v>0.87177230100000003</v>
      </c>
      <c r="BB23" s="122">
        <v>3.4216467440000002</v>
      </c>
      <c r="BC23" s="122">
        <v>13.410869965000002</v>
      </c>
      <c r="BD23" s="122">
        <v>60.713990539999998</v>
      </c>
      <c r="BE23" s="122">
        <v>21.131220016</v>
      </c>
      <c r="BF23" s="122">
        <v>27.603839241999999</v>
      </c>
    </row>
    <row r="24" spans="1:58" s="29" customFormat="1" x14ac:dyDescent="0.2">
      <c r="A24" s="37" t="s">
        <v>146</v>
      </c>
      <c r="B24" s="60">
        <v>605.91988918000004</v>
      </c>
      <c r="C24" s="76">
        <v>0</v>
      </c>
      <c r="D24" s="76">
        <v>97.229247689999994</v>
      </c>
      <c r="E24" s="61">
        <v>20.982413596000001</v>
      </c>
      <c r="F24" s="62">
        <v>20.734214805000001</v>
      </c>
      <c r="G24" s="62">
        <v>6.4130341629999998</v>
      </c>
      <c r="H24" s="62">
        <v>1.8564759580000001</v>
      </c>
      <c r="I24" s="63">
        <v>47.243109167999997</v>
      </c>
      <c r="J24" s="76">
        <v>405.52141081899998</v>
      </c>
      <c r="K24" s="76">
        <v>96.568917708000015</v>
      </c>
      <c r="L24" s="61">
        <v>45.188208590999999</v>
      </c>
      <c r="M24" s="62">
        <v>20.351919076000001</v>
      </c>
      <c r="N24" s="62">
        <v>2.7908125070000001</v>
      </c>
      <c r="O24" s="62">
        <v>0</v>
      </c>
      <c r="P24" s="62">
        <v>4.5195659519999998</v>
      </c>
      <c r="Q24" s="62">
        <v>3.1027116349999999</v>
      </c>
      <c r="R24" s="62">
        <v>14.329370369999999</v>
      </c>
      <c r="S24" s="63">
        <v>6.2863295770000001</v>
      </c>
      <c r="T24" s="64">
        <v>6.6003129630000004</v>
      </c>
      <c r="U24" s="53">
        <v>560.60252121866665</v>
      </c>
      <c r="V24" s="53">
        <v>0.50303286966666672</v>
      </c>
      <c r="W24" s="53">
        <v>94.952024207333338</v>
      </c>
      <c r="X24" s="123">
        <v>23.805400465333332</v>
      </c>
      <c r="Y24" s="123">
        <v>23.436177237333329</v>
      </c>
      <c r="Z24" s="123">
        <v>4.4639528316666661</v>
      </c>
      <c r="AA24" s="123">
        <v>1.7031341566666667</v>
      </c>
      <c r="AB24" s="123">
        <v>41.543359516333332</v>
      </c>
      <c r="AC24" s="53">
        <v>363.493059071</v>
      </c>
      <c r="AD24" s="53">
        <v>93.129250932666679</v>
      </c>
      <c r="AE24" s="123">
        <v>45.492620474666673</v>
      </c>
      <c r="AF24" s="123">
        <v>19.837858368666669</v>
      </c>
      <c r="AG24" s="123">
        <v>3.9304786309999997</v>
      </c>
      <c r="AH24" s="123">
        <v>0</v>
      </c>
      <c r="AI24" s="123">
        <v>1.9230219656666667</v>
      </c>
      <c r="AJ24" s="123">
        <v>2.5644688383333332</v>
      </c>
      <c r="AK24" s="123">
        <v>10.954192804000002</v>
      </c>
      <c r="AL24" s="123">
        <v>8.4266098503333335</v>
      </c>
      <c r="AM24" s="123">
        <v>8.5251541379999995</v>
      </c>
      <c r="AN24" s="54">
        <v>2538.0424916239999</v>
      </c>
      <c r="AO24" s="54">
        <v>3.2522400660000002</v>
      </c>
      <c r="AP24" s="54">
        <v>482.57213042199999</v>
      </c>
      <c r="AQ24" s="124">
        <v>155.16702198799999</v>
      </c>
      <c r="AR24" s="124">
        <v>72.50527855</v>
      </c>
      <c r="AS24" s="124">
        <v>17.051687909999998</v>
      </c>
      <c r="AT24" s="124">
        <v>6.444830992</v>
      </c>
      <c r="AU24" s="124">
        <v>231.40331098199999</v>
      </c>
      <c r="AV24" s="54">
        <v>1172.3458301129999</v>
      </c>
      <c r="AW24" s="54">
        <v>845.413761131</v>
      </c>
      <c r="AX24" s="124">
        <v>411.07418066500003</v>
      </c>
      <c r="AY24" s="124">
        <v>170.47434882799999</v>
      </c>
      <c r="AZ24" s="124">
        <v>83.271134504999992</v>
      </c>
      <c r="BA24" s="124">
        <v>0</v>
      </c>
      <c r="BB24" s="124">
        <v>12.765574766</v>
      </c>
      <c r="BC24" s="124">
        <v>14.134946116000002</v>
      </c>
      <c r="BD24" s="124">
        <v>93.908951465999991</v>
      </c>
      <c r="BE24" s="124">
        <v>59.784624784999998</v>
      </c>
      <c r="BF24" s="124">
        <v>34.458529892000001</v>
      </c>
    </row>
    <row r="25" spans="1:58" s="29" customFormat="1" x14ac:dyDescent="0.2">
      <c r="A25" s="37" t="s">
        <v>147</v>
      </c>
      <c r="B25" s="60">
        <v>589.75139363699998</v>
      </c>
      <c r="C25" s="76">
        <v>1.8540174220000001</v>
      </c>
      <c r="D25" s="76">
        <v>104.89821669400001</v>
      </c>
      <c r="E25" s="61">
        <v>21.145725631000001</v>
      </c>
      <c r="F25" s="62">
        <v>23.540809743000001</v>
      </c>
      <c r="G25" s="62">
        <v>7.4141716940000002</v>
      </c>
      <c r="H25" s="62">
        <v>3.8177318750000002</v>
      </c>
      <c r="I25" s="63">
        <v>48.979777751</v>
      </c>
      <c r="J25" s="76">
        <v>382.28233039200001</v>
      </c>
      <c r="K25" s="76">
        <v>90.978870376000003</v>
      </c>
      <c r="L25" s="61">
        <v>39.540636630000002</v>
      </c>
      <c r="M25" s="62">
        <v>21.254973884999998</v>
      </c>
      <c r="N25" s="62">
        <v>2.8276332229999999</v>
      </c>
      <c r="O25" s="62">
        <v>0</v>
      </c>
      <c r="P25" s="62">
        <v>2.810033454</v>
      </c>
      <c r="Q25" s="62">
        <v>3.533825384</v>
      </c>
      <c r="R25" s="62">
        <v>17.281712095</v>
      </c>
      <c r="S25" s="63">
        <v>3.7300557049999998</v>
      </c>
      <c r="T25" s="64">
        <v>9.7379587529999991</v>
      </c>
      <c r="U25" s="53">
        <v>539.80695514666661</v>
      </c>
      <c r="V25" s="53">
        <v>0.49679531733333332</v>
      </c>
      <c r="W25" s="53">
        <v>85.566816021666682</v>
      </c>
      <c r="X25" s="123">
        <v>18.530818811333333</v>
      </c>
      <c r="Y25" s="123">
        <v>21.084518415333335</v>
      </c>
      <c r="Z25" s="123">
        <v>7.5534039356666662</v>
      </c>
      <c r="AA25" s="123">
        <v>1.6201567556666667</v>
      </c>
      <c r="AB25" s="123">
        <v>36.777918103666671</v>
      </c>
      <c r="AC25" s="53">
        <v>351.50714497666667</v>
      </c>
      <c r="AD25" s="53">
        <v>93.813408614999986</v>
      </c>
      <c r="AE25" s="123">
        <v>39.424563872</v>
      </c>
      <c r="AF25" s="123">
        <v>24.400043969333336</v>
      </c>
      <c r="AG25" s="123">
        <v>2.6297418003333335</v>
      </c>
      <c r="AH25" s="123">
        <v>3.3672303333333334E-2</v>
      </c>
      <c r="AI25" s="123">
        <v>4.8857210010000003</v>
      </c>
      <c r="AJ25" s="123">
        <v>3.3114279273333334</v>
      </c>
      <c r="AK25" s="123">
        <v>12.677791052999998</v>
      </c>
      <c r="AL25" s="123">
        <v>6.4504466886666663</v>
      </c>
      <c r="AM25" s="123">
        <v>8.422790216000001</v>
      </c>
      <c r="AN25" s="54">
        <v>2568.2171440350003</v>
      </c>
      <c r="AO25" s="54">
        <v>2.0087403369999999</v>
      </c>
      <c r="AP25" s="54">
        <v>502.46012565799998</v>
      </c>
      <c r="AQ25" s="124">
        <v>196.41922662000002</v>
      </c>
      <c r="AR25" s="124">
        <v>71.716243683000002</v>
      </c>
      <c r="AS25" s="124">
        <v>24.275797175999998</v>
      </c>
      <c r="AT25" s="124">
        <v>12.873848993000001</v>
      </c>
      <c r="AU25" s="124">
        <v>197.17500918600001</v>
      </c>
      <c r="AV25" s="54">
        <v>1152.0889800259999</v>
      </c>
      <c r="AW25" s="54">
        <v>853.27808988300001</v>
      </c>
      <c r="AX25" s="124">
        <v>351.579601341</v>
      </c>
      <c r="AY25" s="124">
        <v>183.30002695499999</v>
      </c>
      <c r="AZ25" s="124">
        <v>76.686860999000004</v>
      </c>
      <c r="BA25" s="124">
        <v>1.093046703</v>
      </c>
      <c r="BB25" s="124">
        <v>17.460937029</v>
      </c>
      <c r="BC25" s="124">
        <v>36.257566717000003</v>
      </c>
      <c r="BD25" s="124">
        <v>160.62342271199998</v>
      </c>
      <c r="BE25" s="124">
        <v>26.276627427000001</v>
      </c>
      <c r="BF25" s="124">
        <v>58.381208130999994</v>
      </c>
    </row>
    <row r="26" spans="1:58" s="29" customFormat="1" x14ac:dyDescent="0.2">
      <c r="A26" s="37" t="s">
        <v>148</v>
      </c>
      <c r="B26" s="60">
        <v>683.21989824999991</v>
      </c>
      <c r="C26" s="76">
        <v>0</v>
      </c>
      <c r="D26" s="76">
        <v>104.58175330500001</v>
      </c>
      <c r="E26" s="61">
        <v>23.282952720000001</v>
      </c>
      <c r="F26" s="62">
        <v>20.935401669000001</v>
      </c>
      <c r="G26" s="62">
        <v>0.93643605900000004</v>
      </c>
      <c r="H26" s="62">
        <v>3.7567965829999999</v>
      </c>
      <c r="I26" s="63">
        <v>55.670166274000003</v>
      </c>
      <c r="J26" s="76">
        <v>426.89955982999999</v>
      </c>
      <c r="K26" s="76">
        <v>140.51100880299998</v>
      </c>
      <c r="L26" s="61">
        <v>60.843813640999997</v>
      </c>
      <c r="M26" s="62">
        <v>25.54585655</v>
      </c>
      <c r="N26" s="62">
        <v>1.9330840030000001</v>
      </c>
      <c r="O26" s="62">
        <v>2.016574028</v>
      </c>
      <c r="P26" s="62">
        <v>37.827274715999998</v>
      </c>
      <c r="Q26" s="62">
        <v>1.4466494400000001</v>
      </c>
      <c r="R26" s="62">
        <v>8.4522162010000006</v>
      </c>
      <c r="S26" s="63">
        <v>2.4455402240000002</v>
      </c>
      <c r="T26" s="64">
        <v>11.227576312</v>
      </c>
      <c r="U26" s="53">
        <v>628.20921194999994</v>
      </c>
      <c r="V26" s="53">
        <v>0</v>
      </c>
      <c r="W26" s="53">
        <v>106.14943372200001</v>
      </c>
      <c r="X26" s="123">
        <v>21.955287660666666</v>
      </c>
      <c r="Y26" s="123">
        <v>30.33808011533333</v>
      </c>
      <c r="Z26" s="123">
        <v>5.8671916496666663</v>
      </c>
      <c r="AA26" s="123">
        <v>1.772955013</v>
      </c>
      <c r="AB26" s="123">
        <v>46.215919283333335</v>
      </c>
      <c r="AC26" s="53">
        <v>386.76780652399998</v>
      </c>
      <c r="AD26" s="53">
        <v>121.12846677966667</v>
      </c>
      <c r="AE26" s="123">
        <v>54.556474896666664</v>
      </c>
      <c r="AF26" s="123">
        <v>28.115590190333336</v>
      </c>
      <c r="AG26" s="123">
        <v>4.3838756486666668</v>
      </c>
      <c r="AH26" s="123">
        <v>1.1665967763333334</v>
      </c>
      <c r="AI26" s="123">
        <v>13.359235185333333</v>
      </c>
      <c r="AJ26" s="123">
        <v>1.4681733560000001</v>
      </c>
      <c r="AK26" s="123">
        <v>13.438496099</v>
      </c>
      <c r="AL26" s="123">
        <v>4.6400246273333332</v>
      </c>
      <c r="AM26" s="123">
        <v>14.163504924333333</v>
      </c>
      <c r="AN26" s="54">
        <v>2861.4355319429997</v>
      </c>
      <c r="AO26" s="54">
        <v>0</v>
      </c>
      <c r="AP26" s="54">
        <v>485.51917876700003</v>
      </c>
      <c r="AQ26" s="124">
        <v>154.29147456300001</v>
      </c>
      <c r="AR26" s="124">
        <v>95.629013799000006</v>
      </c>
      <c r="AS26" s="124">
        <v>13.580520986</v>
      </c>
      <c r="AT26" s="124">
        <v>7.1129569660000005</v>
      </c>
      <c r="AU26" s="124">
        <v>214.90521245299999</v>
      </c>
      <c r="AV26" s="54">
        <v>1346.4742333649999</v>
      </c>
      <c r="AW26" s="54">
        <v>981.45176405699976</v>
      </c>
      <c r="AX26" s="124">
        <v>479.41894730800004</v>
      </c>
      <c r="AY26" s="124">
        <v>177.55938083799998</v>
      </c>
      <c r="AZ26" s="124">
        <v>108.51009384899999</v>
      </c>
      <c r="BA26" s="124">
        <v>10.164527479</v>
      </c>
      <c r="BB26" s="124">
        <v>42.910308422999996</v>
      </c>
      <c r="BC26" s="124">
        <v>23.774146076000001</v>
      </c>
      <c r="BD26" s="124">
        <v>130.19623135000001</v>
      </c>
      <c r="BE26" s="124">
        <v>8.9181287339999997</v>
      </c>
      <c r="BF26" s="124">
        <v>47.990355753999999</v>
      </c>
    </row>
    <row r="27" spans="1:58" s="107" customFormat="1" x14ac:dyDescent="0.2">
      <c r="A27" s="100" t="s">
        <v>149</v>
      </c>
      <c r="B27" s="101">
        <v>743.80885124899999</v>
      </c>
      <c r="C27" s="102">
        <v>2.723944994</v>
      </c>
      <c r="D27" s="102">
        <v>92.708727574999998</v>
      </c>
      <c r="E27" s="103">
        <v>15.213118773</v>
      </c>
      <c r="F27" s="104">
        <v>18.491124618000001</v>
      </c>
      <c r="G27" s="104">
        <v>6.7250252870000002</v>
      </c>
      <c r="H27" s="104">
        <v>1.890866758</v>
      </c>
      <c r="I27" s="105">
        <v>50.388592138999996</v>
      </c>
      <c r="J27" s="102">
        <v>505.69288218000003</v>
      </c>
      <c r="K27" s="102">
        <v>132.208681781</v>
      </c>
      <c r="L27" s="103">
        <v>62.143316343999999</v>
      </c>
      <c r="M27" s="104">
        <v>30.641750492</v>
      </c>
      <c r="N27" s="104">
        <v>4.6904845880000003</v>
      </c>
      <c r="O27" s="104">
        <v>2.0716840219999999</v>
      </c>
      <c r="P27" s="104">
        <v>0.57589037600000004</v>
      </c>
      <c r="Q27" s="104">
        <v>9.5543588929999999</v>
      </c>
      <c r="R27" s="104">
        <v>13.193178699000001</v>
      </c>
      <c r="S27" s="105">
        <v>9.3380183670000001</v>
      </c>
      <c r="T27" s="106">
        <v>10.474614719</v>
      </c>
      <c r="U27" s="102">
        <v>713.3708670653333</v>
      </c>
      <c r="V27" s="102">
        <v>1.7869730150000001</v>
      </c>
      <c r="W27" s="102">
        <v>105.17297420766666</v>
      </c>
      <c r="X27" s="122">
        <v>19.572968705333334</v>
      </c>
      <c r="Y27" s="122">
        <v>23.811109739999996</v>
      </c>
      <c r="Z27" s="122">
        <v>5.735334784</v>
      </c>
      <c r="AA27" s="122">
        <v>2.8802698366666668</v>
      </c>
      <c r="AB27" s="122">
        <v>53.173291141666674</v>
      </c>
      <c r="AC27" s="102">
        <v>475.52348454666662</v>
      </c>
      <c r="AD27" s="102">
        <v>119.85423332433332</v>
      </c>
      <c r="AE27" s="122">
        <v>58.358572406666667</v>
      </c>
      <c r="AF27" s="122">
        <v>27.335021845333333</v>
      </c>
      <c r="AG27" s="122">
        <v>3.430423291666667</v>
      </c>
      <c r="AH27" s="122">
        <v>2.076861557</v>
      </c>
      <c r="AI27" s="122">
        <v>1.1749588766666668</v>
      </c>
      <c r="AJ27" s="122">
        <v>3.4714962113333332</v>
      </c>
      <c r="AK27" s="122">
        <v>12.478017888000002</v>
      </c>
      <c r="AL27" s="122">
        <v>11.528881247666666</v>
      </c>
      <c r="AM27" s="122">
        <v>11.033201971666665</v>
      </c>
      <c r="AN27" s="102">
        <v>2929.7354612469999</v>
      </c>
      <c r="AO27" s="102">
        <v>6.0316925169999998</v>
      </c>
      <c r="AP27" s="102">
        <v>376.35134873799996</v>
      </c>
      <c r="AQ27" s="122">
        <v>70.937740739999995</v>
      </c>
      <c r="AR27" s="122">
        <v>100.72582029100001</v>
      </c>
      <c r="AS27" s="122">
        <v>18.609415720000001</v>
      </c>
      <c r="AT27" s="122">
        <v>8.7360779969999989</v>
      </c>
      <c r="AU27" s="122">
        <v>177.34229399</v>
      </c>
      <c r="AV27" s="102">
        <v>1261.8976951760001</v>
      </c>
      <c r="AW27" s="102">
        <v>1232.6529082949999</v>
      </c>
      <c r="AX27" s="122">
        <v>672.17606166700011</v>
      </c>
      <c r="AY27" s="122">
        <v>299.98597754299999</v>
      </c>
      <c r="AZ27" s="122">
        <v>96.089458960999991</v>
      </c>
      <c r="BA27" s="122">
        <v>5.0684090230000001</v>
      </c>
      <c r="BB27" s="122">
        <v>5.8063197640000004</v>
      </c>
      <c r="BC27" s="122">
        <v>8.0997096739999996</v>
      </c>
      <c r="BD27" s="122">
        <v>115.15169698599999</v>
      </c>
      <c r="BE27" s="122">
        <v>30.275274677000002</v>
      </c>
      <c r="BF27" s="122">
        <v>52.801816521000006</v>
      </c>
    </row>
    <row r="28" spans="1:58" s="29" customFormat="1" x14ac:dyDescent="0.2">
      <c r="A28" s="37" t="s">
        <v>150</v>
      </c>
      <c r="B28" s="60">
        <v>775.17186570100012</v>
      </c>
      <c r="C28" s="76">
        <v>0</v>
      </c>
      <c r="D28" s="76">
        <v>112.94855193700002</v>
      </c>
      <c r="E28" s="61">
        <v>21.472144677999999</v>
      </c>
      <c r="F28" s="62">
        <v>16.644198569</v>
      </c>
      <c r="G28" s="62">
        <v>9.5953528610000003</v>
      </c>
      <c r="H28" s="62">
        <v>0.56164973100000004</v>
      </c>
      <c r="I28" s="63">
        <v>64.675206098000004</v>
      </c>
      <c r="J28" s="76">
        <v>517.04614247300003</v>
      </c>
      <c r="K28" s="76">
        <v>131.87540389700001</v>
      </c>
      <c r="L28" s="61">
        <v>53.66254344</v>
      </c>
      <c r="M28" s="62">
        <v>44.497179748999997</v>
      </c>
      <c r="N28" s="62">
        <v>1.2509593370000001</v>
      </c>
      <c r="O28" s="62">
        <v>1.0268289580000001</v>
      </c>
      <c r="P28" s="62">
        <v>0.95332577699999999</v>
      </c>
      <c r="Q28" s="62">
        <v>0</v>
      </c>
      <c r="R28" s="62">
        <v>19.835453358999999</v>
      </c>
      <c r="S28" s="63">
        <v>10.649113277</v>
      </c>
      <c r="T28" s="64">
        <v>13.301767394000001</v>
      </c>
      <c r="U28" s="53">
        <v>762.11908244633332</v>
      </c>
      <c r="V28" s="53">
        <v>0</v>
      </c>
      <c r="W28" s="53">
        <v>110.17300384100001</v>
      </c>
      <c r="X28" s="123">
        <v>22.949265121333337</v>
      </c>
      <c r="Y28" s="123">
        <v>20.044872708333333</v>
      </c>
      <c r="Z28" s="123">
        <v>8.0960884463333329</v>
      </c>
      <c r="AA28" s="123">
        <v>0.47298771299999998</v>
      </c>
      <c r="AB28" s="123">
        <v>58.609789852000006</v>
      </c>
      <c r="AC28" s="53">
        <v>514.88532703466672</v>
      </c>
      <c r="AD28" s="53">
        <v>129.11733040500002</v>
      </c>
      <c r="AE28" s="123">
        <v>61.187578169333335</v>
      </c>
      <c r="AF28" s="123">
        <v>37.274422308333335</v>
      </c>
      <c r="AG28" s="123">
        <v>2.4203251853333332</v>
      </c>
      <c r="AH28" s="123">
        <v>0.81965431133333333</v>
      </c>
      <c r="AI28" s="123">
        <v>1.3966806629999999</v>
      </c>
      <c r="AJ28" s="123">
        <v>9.2722774333333327E-2</v>
      </c>
      <c r="AK28" s="123">
        <v>16.367545110333335</v>
      </c>
      <c r="AL28" s="123">
        <v>9.5584018830000002</v>
      </c>
      <c r="AM28" s="123">
        <v>7.943421165666666</v>
      </c>
      <c r="AN28" s="54">
        <v>3107.0113482089996</v>
      </c>
      <c r="AO28" s="54">
        <v>0</v>
      </c>
      <c r="AP28" s="54">
        <v>535.31276516500009</v>
      </c>
      <c r="AQ28" s="124">
        <v>117.643275202</v>
      </c>
      <c r="AR28" s="124">
        <v>108.07261792999999</v>
      </c>
      <c r="AS28" s="124">
        <v>22.223573123999998</v>
      </c>
      <c r="AT28" s="124">
        <v>4.183066009</v>
      </c>
      <c r="AU28" s="124">
        <v>283.19023290000001</v>
      </c>
      <c r="AV28" s="54">
        <v>1578.542092035</v>
      </c>
      <c r="AW28" s="54">
        <v>955.20892908000008</v>
      </c>
      <c r="AX28" s="124">
        <v>439.46727751700001</v>
      </c>
      <c r="AY28" s="124">
        <v>251.577369035</v>
      </c>
      <c r="AZ28" s="124">
        <v>82.832358709000005</v>
      </c>
      <c r="BA28" s="124">
        <v>1.1088717109999999</v>
      </c>
      <c r="BB28" s="124">
        <v>32.471730459</v>
      </c>
      <c r="BC28" s="124">
        <v>2.8262451369999999</v>
      </c>
      <c r="BD28" s="124">
        <v>92.445246408999992</v>
      </c>
      <c r="BE28" s="124">
        <v>52.479830102999998</v>
      </c>
      <c r="BF28" s="124">
        <v>37.947561929000003</v>
      </c>
    </row>
    <row r="29" spans="1:58" s="29" customFormat="1" x14ac:dyDescent="0.2">
      <c r="A29" s="37" t="s">
        <v>151</v>
      </c>
      <c r="B29" s="60">
        <v>778.6204207269999</v>
      </c>
      <c r="C29" s="76">
        <v>0</v>
      </c>
      <c r="D29" s="76">
        <v>135.21196590099999</v>
      </c>
      <c r="E29" s="61">
        <v>31.806001436999999</v>
      </c>
      <c r="F29" s="62">
        <v>26.710958454</v>
      </c>
      <c r="G29" s="62">
        <v>0</v>
      </c>
      <c r="H29" s="62">
        <v>2.6760363639999998</v>
      </c>
      <c r="I29" s="63">
        <v>74.018969646000002</v>
      </c>
      <c r="J29" s="76">
        <v>531.08348435799996</v>
      </c>
      <c r="K29" s="76">
        <v>106.05679477599998</v>
      </c>
      <c r="L29" s="61">
        <v>41.326176148999998</v>
      </c>
      <c r="M29" s="62">
        <v>31.109819575</v>
      </c>
      <c r="N29" s="62">
        <v>2.9660169189999999</v>
      </c>
      <c r="O29" s="62">
        <v>0</v>
      </c>
      <c r="P29" s="62">
        <v>2.6286202140000001</v>
      </c>
      <c r="Q29" s="62">
        <v>0</v>
      </c>
      <c r="R29" s="62">
        <v>16.496647453000001</v>
      </c>
      <c r="S29" s="63">
        <v>11.529514466</v>
      </c>
      <c r="T29" s="64">
        <v>6.2681756919999998</v>
      </c>
      <c r="U29" s="53">
        <v>773.71711658000004</v>
      </c>
      <c r="V29" s="53">
        <v>0.33611269633333335</v>
      </c>
      <c r="W29" s="53">
        <v>126.18044521666667</v>
      </c>
      <c r="X29" s="123">
        <v>21.564206127999999</v>
      </c>
      <c r="Y29" s="123">
        <v>22.373054201333332</v>
      </c>
      <c r="Z29" s="123">
        <v>5.9159881386666662</v>
      </c>
      <c r="AA29" s="123">
        <v>1.6916720053333334</v>
      </c>
      <c r="AB29" s="123">
        <v>74.635524743333335</v>
      </c>
      <c r="AC29" s="53">
        <v>520.2756043513333</v>
      </c>
      <c r="AD29" s="53">
        <v>118.507033533</v>
      </c>
      <c r="AE29" s="123">
        <v>43.297901885999998</v>
      </c>
      <c r="AF29" s="123">
        <v>31.099967235333335</v>
      </c>
      <c r="AG29" s="123">
        <v>5.9300876600000008</v>
      </c>
      <c r="AH29" s="123">
        <v>0</v>
      </c>
      <c r="AI29" s="123">
        <v>1.7804960033333332</v>
      </c>
      <c r="AJ29" s="123">
        <v>0.98307523333333335</v>
      </c>
      <c r="AK29" s="123">
        <v>20.661748484</v>
      </c>
      <c r="AL29" s="123">
        <v>14.753757030999999</v>
      </c>
      <c r="AM29" s="123">
        <v>8.417920782666668</v>
      </c>
      <c r="AN29" s="54">
        <v>3280.8052885750003</v>
      </c>
      <c r="AO29" s="54">
        <v>5.7106970789999991</v>
      </c>
      <c r="AP29" s="54">
        <v>629.18059447099995</v>
      </c>
      <c r="AQ29" s="124">
        <v>182.78657817800001</v>
      </c>
      <c r="AR29" s="124">
        <v>85.352620682000008</v>
      </c>
      <c r="AS29" s="124">
        <v>10.795587362999999</v>
      </c>
      <c r="AT29" s="124">
        <v>6.8397438189999997</v>
      </c>
      <c r="AU29" s="124">
        <v>343.40606442900003</v>
      </c>
      <c r="AV29" s="54">
        <v>1620.4026288139999</v>
      </c>
      <c r="AW29" s="54">
        <v>988.86410828499993</v>
      </c>
      <c r="AX29" s="124">
        <v>473.97535320899993</v>
      </c>
      <c r="AY29" s="124">
        <v>175.76009550000001</v>
      </c>
      <c r="AZ29" s="124">
        <v>80.237996265999996</v>
      </c>
      <c r="BA29" s="124">
        <v>0</v>
      </c>
      <c r="BB29" s="124">
        <v>9.7650826389999992</v>
      </c>
      <c r="BC29" s="124">
        <v>8.6637743229999984</v>
      </c>
      <c r="BD29" s="124">
        <v>193.79113719399999</v>
      </c>
      <c r="BE29" s="124">
        <v>46.670669153999995</v>
      </c>
      <c r="BF29" s="124">
        <v>36.647259926000004</v>
      </c>
    </row>
    <row r="30" spans="1:58" s="29" customFormat="1" x14ac:dyDescent="0.2">
      <c r="A30" s="37" t="s">
        <v>152</v>
      </c>
      <c r="B30" s="60">
        <v>715.44606814700001</v>
      </c>
      <c r="C30" s="76">
        <v>0</v>
      </c>
      <c r="D30" s="76">
        <v>80.062892293999994</v>
      </c>
      <c r="E30" s="61">
        <v>10.971057471</v>
      </c>
      <c r="F30" s="62">
        <v>19.365299348000001</v>
      </c>
      <c r="G30" s="62">
        <v>0</v>
      </c>
      <c r="H30" s="62">
        <v>0</v>
      </c>
      <c r="I30" s="63">
        <v>49.726535474999999</v>
      </c>
      <c r="J30" s="76">
        <v>515.19874366900001</v>
      </c>
      <c r="K30" s="76">
        <v>104.660411067</v>
      </c>
      <c r="L30" s="61">
        <v>45.774716804000001</v>
      </c>
      <c r="M30" s="62">
        <v>22.910382823999999</v>
      </c>
      <c r="N30" s="62">
        <v>3.6407110980000001</v>
      </c>
      <c r="O30" s="62">
        <v>0</v>
      </c>
      <c r="P30" s="62">
        <v>1.619473414</v>
      </c>
      <c r="Q30" s="62">
        <v>0.20459445700000001</v>
      </c>
      <c r="R30" s="62">
        <v>27.756981925000002</v>
      </c>
      <c r="S30" s="63">
        <v>2.753550545</v>
      </c>
      <c r="T30" s="64">
        <v>15.524021117</v>
      </c>
      <c r="U30" s="53">
        <v>744.01936389699995</v>
      </c>
      <c r="V30" s="53">
        <v>0</v>
      </c>
      <c r="W30" s="53">
        <v>111.57284226999998</v>
      </c>
      <c r="X30" s="123">
        <v>19.680098452333333</v>
      </c>
      <c r="Y30" s="123">
        <v>26.053380572333335</v>
      </c>
      <c r="Z30" s="123">
        <v>4.2657391369999997</v>
      </c>
      <c r="AA30" s="123">
        <v>1.3066006559999999</v>
      </c>
      <c r="AB30" s="123">
        <v>60.267023452333341</v>
      </c>
      <c r="AC30" s="53">
        <v>511.48375206666668</v>
      </c>
      <c r="AD30" s="53">
        <v>108.00088913066665</v>
      </c>
      <c r="AE30" s="123">
        <v>45.357805398333333</v>
      </c>
      <c r="AF30" s="123">
        <v>31.190869148333331</v>
      </c>
      <c r="AG30" s="123">
        <v>3.3414923386666664</v>
      </c>
      <c r="AH30" s="123">
        <v>0.26930967</v>
      </c>
      <c r="AI30" s="123">
        <v>1.8426681956666666</v>
      </c>
      <c r="AJ30" s="123">
        <v>0.91917999899999991</v>
      </c>
      <c r="AK30" s="123">
        <v>20.941156169999999</v>
      </c>
      <c r="AL30" s="123">
        <v>4.1384082106666673</v>
      </c>
      <c r="AM30" s="123">
        <v>12.961880429666666</v>
      </c>
      <c r="AN30" s="54">
        <v>3171.0764047310004</v>
      </c>
      <c r="AO30" s="54">
        <v>0</v>
      </c>
      <c r="AP30" s="54">
        <v>569.383724992</v>
      </c>
      <c r="AQ30" s="124">
        <v>168.66723169300002</v>
      </c>
      <c r="AR30" s="124">
        <v>112.94328437599999</v>
      </c>
      <c r="AS30" s="124">
        <v>16.140394390000001</v>
      </c>
      <c r="AT30" s="124">
        <v>9.2489426699999999</v>
      </c>
      <c r="AU30" s="124">
        <v>262.38387186299997</v>
      </c>
      <c r="AV30" s="54">
        <v>1632.4814235089998</v>
      </c>
      <c r="AW30" s="54">
        <v>870.88246729399987</v>
      </c>
      <c r="AX30" s="124">
        <v>445.05984027199997</v>
      </c>
      <c r="AY30" s="124">
        <v>183.69703523499999</v>
      </c>
      <c r="AZ30" s="124">
        <v>51.246968522000003</v>
      </c>
      <c r="BA30" s="124">
        <v>1.072833578</v>
      </c>
      <c r="BB30" s="124">
        <v>6.2933798959999994</v>
      </c>
      <c r="BC30" s="124">
        <v>41.941476651000002</v>
      </c>
      <c r="BD30" s="124">
        <v>132.51527458000001</v>
      </c>
      <c r="BE30" s="124">
        <v>9.0556585599999995</v>
      </c>
      <c r="BF30" s="124">
        <v>98.328788935999995</v>
      </c>
    </row>
    <row r="31" spans="1:58" s="107" customFormat="1" x14ac:dyDescent="0.2">
      <c r="A31" s="100" t="s">
        <v>153</v>
      </c>
      <c r="B31" s="101">
        <v>740.10364138499995</v>
      </c>
      <c r="C31" s="102">
        <v>0</v>
      </c>
      <c r="D31" s="102">
        <v>60.73497470800001</v>
      </c>
      <c r="E31" s="103">
        <v>7.3488767890000002</v>
      </c>
      <c r="F31" s="104">
        <v>19.559941897000002</v>
      </c>
      <c r="G31" s="104">
        <v>3.8692151890000002</v>
      </c>
      <c r="H31" s="104">
        <v>1.9699482669999999</v>
      </c>
      <c r="I31" s="105">
        <v>27.986992566000001</v>
      </c>
      <c r="J31" s="102">
        <v>539.47803819399996</v>
      </c>
      <c r="K31" s="102">
        <v>134.50583256799999</v>
      </c>
      <c r="L31" s="103">
        <v>52.960981969999999</v>
      </c>
      <c r="M31" s="104">
        <v>26.893319758000001</v>
      </c>
      <c r="N31" s="104">
        <v>5.6074076899999996</v>
      </c>
      <c r="O31" s="104">
        <v>0</v>
      </c>
      <c r="P31" s="104">
        <v>0.95455562699999996</v>
      </c>
      <c r="Q31" s="104">
        <v>0</v>
      </c>
      <c r="R31" s="104">
        <v>44.354493005999998</v>
      </c>
      <c r="S31" s="105">
        <v>3.7350745170000001</v>
      </c>
      <c r="T31" s="106">
        <v>5.3847959149999998</v>
      </c>
      <c r="U31" s="102">
        <v>705.78846262566674</v>
      </c>
      <c r="V31" s="102">
        <v>0.48674948233333337</v>
      </c>
      <c r="W31" s="102">
        <v>65.399365952666656</v>
      </c>
      <c r="X31" s="122">
        <v>10.842005153999999</v>
      </c>
      <c r="Y31" s="122">
        <v>16.24047827033333</v>
      </c>
      <c r="Z31" s="122">
        <v>2.5943170499999999</v>
      </c>
      <c r="AA31" s="122">
        <v>0.81443821266666661</v>
      </c>
      <c r="AB31" s="122">
        <v>34.908127265666664</v>
      </c>
      <c r="AC31" s="102">
        <v>512.22232000166662</v>
      </c>
      <c r="AD31" s="102">
        <v>117.09962752366667</v>
      </c>
      <c r="AE31" s="122">
        <v>49.581520742999999</v>
      </c>
      <c r="AF31" s="122">
        <v>28.317297100333334</v>
      </c>
      <c r="AG31" s="122">
        <v>7.3727045346666671</v>
      </c>
      <c r="AH31" s="122">
        <v>0.33294385033333335</v>
      </c>
      <c r="AI31" s="122">
        <v>3.8148188383333328</v>
      </c>
      <c r="AJ31" s="122">
        <v>0.10088591700000001</v>
      </c>
      <c r="AK31" s="122">
        <v>23.404992761333332</v>
      </c>
      <c r="AL31" s="122">
        <v>4.1744637786666665</v>
      </c>
      <c r="AM31" s="122">
        <v>10.580399665333333</v>
      </c>
      <c r="AN31" s="102">
        <v>3061.5294788880001</v>
      </c>
      <c r="AO31" s="102">
        <v>15.305659862000001</v>
      </c>
      <c r="AP31" s="102">
        <v>239.70953027900001</v>
      </c>
      <c r="AQ31" s="122">
        <v>29.524463144000002</v>
      </c>
      <c r="AR31" s="122">
        <v>60.714442974999997</v>
      </c>
      <c r="AS31" s="122">
        <v>8.3647321810000008</v>
      </c>
      <c r="AT31" s="122">
        <v>4.9458473280000002</v>
      </c>
      <c r="AU31" s="122">
        <v>136.16004465099999</v>
      </c>
      <c r="AV31" s="102">
        <v>1580.91072478</v>
      </c>
      <c r="AW31" s="102">
        <v>1193.3861453200002</v>
      </c>
      <c r="AX31" s="122">
        <v>712.68737101600004</v>
      </c>
      <c r="AY31" s="122">
        <v>270.43069748599999</v>
      </c>
      <c r="AZ31" s="122">
        <v>76.956526736000001</v>
      </c>
      <c r="BA31" s="122">
        <v>1.607658056</v>
      </c>
      <c r="BB31" s="122">
        <v>13.054628484</v>
      </c>
      <c r="BC31" s="122">
        <v>4.1003370690000001</v>
      </c>
      <c r="BD31" s="122">
        <v>108.87055623799999</v>
      </c>
      <c r="BE31" s="122">
        <v>5.678370235</v>
      </c>
      <c r="BF31" s="122">
        <v>32.217418647000002</v>
      </c>
    </row>
    <row r="32" spans="1:58" s="29" customFormat="1" x14ac:dyDescent="0.2">
      <c r="A32" s="37" t="s">
        <v>154</v>
      </c>
      <c r="B32" s="60">
        <v>704.82828179099999</v>
      </c>
      <c r="C32" s="76">
        <v>0.954159914</v>
      </c>
      <c r="D32" s="76">
        <v>64.720623775999996</v>
      </c>
      <c r="E32" s="61">
        <v>8.5817378949999998</v>
      </c>
      <c r="F32" s="62">
        <v>23.253198317999999</v>
      </c>
      <c r="G32" s="62">
        <v>7.92878068</v>
      </c>
      <c r="H32" s="62">
        <v>1.892871148</v>
      </c>
      <c r="I32" s="63">
        <v>23.064035735000001</v>
      </c>
      <c r="J32" s="76">
        <v>524.895478809</v>
      </c>
      <c r="K32" s="76">
        <v>105.97204684499999</v>
      </c>
      <c r="L32" s="61">
        <v>49.987341147999999</v>
      </c>
      <c r="M32" s="62">
        <v>31.670953663999999</v>
      </c>
      <c r="N32" s="62">
        <v>3.0192041430000001</v>
      </c>
      <c r="O32" s="62">
        <v>0</v>
      </c>
      <c r="P32" s="62">
        <v>1.919861139</v>
      </c>
      <c r="Q32" s="62">
        <v>2.0146037469999998</v>
      </c>
      <c r="R32" s="62">
        <v>15.448724142</v>
      </c>
      <c r="S32" s="63">
        <v>1.9113588619999999</v>
      </c>
      <c r="T32" s="64">
        <v>8.2859724470000007</v>
      </c>
      <c r="U32" s="53">
        <v>708.54544441333337</v>
      </c>
      <c r="V32" s="53">
        <v>0.48595717366666663</v>
      </c>
      <c r="W32" s="53">
        <v>63.239750078000007</v>
      </c>
      <c r="X32" s="123">
        <v>10.560337568333333</v>
      </c>
      <c r="Y32" s="123">
        <v>20.586794093999998</v>
      </c>
      <c r="Z32" s="123">
        <v>3.7461642870000005</v>
      </c>
      <c r="AA32" s="123">
        <v>1.0421832336666668</v>
      </c>
      <c r="AB32" s="123">
        <v>27.304270895000002</v>
      </c>
      <c r="AC32" s="53">
        <v>515.16182302300001</v>
      </c>
      <c r="AD32" s="53">
        <v>119.84577004533334</v>
      </c>
      <c r="AE32" s="123">
        <v>57.507048852333334</v>
      </c>
      <c r="AF32" s="123">
        <v>30.773898118333332</v>
      </c>
      <c r="AG32" s="123">
        <v>5.2867079279999993</v>
      </c>
      <c r="AH32" s="123">
        <v>5.261448233333333E-2</v>
      </c>
      <c r="AI32" s="123">
        <v>0.90306009033333334</v>
      </c>
      <c r="AJ32" s="123">
        <v>1.8501397006666667</v>
      </c>
      <c r="AK32" s="123">
        <v>17.509199155333334</v>
      </c>
      <c r="AL32" s="123">
        <v>5.9631017179999999</v>
      </c>
      <c r="AM32" s="123">
        <v>9.8121440933333322</v>
      </c>
      <c r="AN32" s="54">
        <v>2996.4103122689999</v>
      </c>
      <c r="AO32" s="54">
        <v>2.2025092110000002</v>
      </c>
      <c r="AP32" s="54">
        <v>300.739111761</v>
      </c>
      <c r="AQ32" s="124">
        <v>36.311157598999998</v>
      </c>
      <c r="AR32" s="124">
        <v>88.748327453000002</v>
      </c>
      <c r="AS32" s="124">
        <v>13.795040026000001</v>
      </c>
      <c r="AT32" s="124">
        <v>4.2293162510000002</v>
      </c>
      <c r="AU32" s="124">
        <v>157.65527043200001</v>
      </c>
      <c r="AV32" s="54">
        <v>1689.0776102509999</v>
      </c>
      <c r="AW32" s="54">
        <v>972.89691472499999</v>
      </c>
      <c r="AX32" s="124">
        <v>509.44162418799999</v>
      </c>
      <c r="AY32" s="124">
        <v>188.11774172400001</v>
      </c>
      <c r="AZ32" s="124">
        <v>115.354077163</v>
      </c>
      <c r="BA32" s="124">
        <v>1.130408106</v>
      </c>
      <c r="BB32" s="124">
        <v>7.2093267509999999</v>
      </c>
      <c r="BC32" s="124">
        <v>3.975142715</v>
      </c>
      <c r="BD32" s="124">
        <v>118.285116563</v>
      </c>
      <c r="BE32" s="124">
        <v>29.383477514999999</v>
      </c>
      <c r="BF32" s="124">
        <v>31.494166320999998</v>
      </c>
    </row>
    <row r="33" spans="1:58" s="29" customFormat="1" x14ac:dyDescent="0.2">
      <c r="A33" s="37" t="s">
        <v>155</v>
      </c>
      <c r="B33" s="60">
        <v>757.99870253000006</v>
      </c>
      <c r="C33" s="76">
        <v>0.78988403299999999</v>
      </c>
      <c r="D33" s="76">
        <v>81.430159285000002</v>
      </c>
      <c r="E33" s="61">
        <v>18.113445515999999</v>
      </c>
      <c r="F33" s="62">
        <v>19.618890109999999</v>
      </c>
      <c r="G33" s="62">
        <v>7.1002821440000004</v>
      </c>
      <c r="H33" s="62">
        <v>3.8004636199999999</v>
      </c>
      <c r="I33" s="63">
        <v>32.797077895000001</v>
      </c>
      <c r="J33" s="76">
        <v>553.90649103400006</v>
      </c>
      <c r="K33" s="76">
        <v>114.31175257500001</v>
      </c>
      <c r="L33" s="61">
        <v>55.518552026999998</v>
      </c>
      <c r="M33" s="62">
        <v>37.883902499999998</v>
      </c>
      <c r="N33" s="62">
        <v>1.2137752420000001</v>
      </c>
      <c r="O33" s="62">
        <v>0</v>
      </c>
      <c r="P33" s="62">
        <v>1.875472485</v>
      </c>
      <c r="Q33" s="62">
        <v>1.441800422</v>
      </c>
      <c r="R33" s="62">
        <v>13.588777156000001</v>
      </c>
      <c r="S33" s="63">
        <v>2.7894727430000001</v>
      </c>
      <c r="T33" s="64">
        <v>7.560415603</v>
      </c>
      <c r="U33" s="53">
        <v>789.48197645399989</v>
      </c>
      <c r="V33" s="53">
        <v>0.33960006100000001</v>
      </c>
      <c r="W33" s="53">
        <v>76.824743436000006</v>
      </c>
      <c r="X33" s="123">
        <v>12.547204203666666</v>
      </c>
      <c r="Y33" s="123">
        <v>20.657644180999998</v>
      </c>
      <c r="Z33" s="123">
        <v>4.5276761996666668</v>
      </c>
      <c r="AA33" s="123">
        <v>1.8795143576666666</v>
      </c>
      <c r="AB33" s="123">
        <v>37.212704494</v>
      </c>
      <c r="AC33" s="53">
        <v>577.03438468033335</v>
      </c>
      <c r="AD33" s="53">
        <v>127.35726314166668</v>
      </c>
      <c r="AE33" s="123">
        <v>64.091859587000002</v>
      </c>
      <c r="AF33" s="123">
        <v>36.352058628666668</v>
      </c>
      <c r="AG33" s="123">
        <v>3.0259303203333334</v>
      </c>
      <c r="AH33" s="123">
        <v>0.82010431933333328</v>
      </c>
      <c r="AI33" s="123">
        <v>2.2575964996666666</v>
      </c>
      <c r="AJ33" s="123">
        <v>2.2815116056666667</v>
      </c>
      <c r="AK33" s="123">
        <v>13.849348294333334</v>
      </c>
      <c r="AL33" s="123">
        <v>4.6788538866666665</v>
      </c>
      <c r="AM33" s="123">
        <v>7.9259851350000003</v>
      </c>
      <c r="AN33" s="54">
        <v>3196.7166202510002</v>
      </c>
      <c r="AO33" s="54">
        <v>0</v>
      </c>
      <c r="AP33" s="54">
        <v>395.40022530199997</v>
      </c>
      <c r="AQ33" s="124">
        <v>122.003829172</v>
      </c>
      <c r="AR33" s="124">
        <v>79.104490948999995</v>
      </c>
      <c r="AS33" s="124">
        <v>14.801254641</v>
      </c>
      <c r="AT33" s="124">
        <v>8.9531574559999996</v>
      </c>
      <c r="AU33" s="124">
        <v>170.537493084</v>
      </c>
      <c r="AV33" s="54">
        <v>1725.3234409799998</v>
      </c>
      <c r="AW33" s="54">
        <v>1049.170126469</v>
      </c>
      <c r="AX33" s="124">
        <v>669.03922495899997</v>
      </c>
      <c r="AY33" s="124">
        <v>205.06689501</v>
      </c>
      <c r="AZ33" s="124">
        <v>77.288011089999998</v>
      </c>
      <c r="BA33" s="124">
        <v>3.1433541969999998</v>
      </c>
      <c r="BB33" s="124">
        <v>7.9134574710000001</v>
      </c>
      <c r="BC33" s="124">
        <v>7.3708185089999994</v>
      </c>
      <c r="BD33" s="124">
        <v>65.577408869999999</v>
      </c>
      <c r="BE33" s="124">
        <v>13.770956363</v>
      </c>
      <c r="BF33" s="124">
        <v>26.822827499999999</v>
      </c>
    </row>
    <row r="34" spans="1:58" s="29" customFormat="1" x14ac:dyDescent="0.2">
      <c r="A34" s="37" t="s">
        <v>156</v>
      </c>
      <c r="B34" s="60">
        <v>770.66961272200001</v>
      </c>
      <c r="C34" s="76">
        <v>1.841664382</v>
      </c>
      <c r="D34" s="76">
        <v>80.534516915000012</v>
      </c>
      <c r="E34" s="61">
        <v>13.097333229</v>
      </c>
      <c r="F34" s="62">
        <v>19.178641615</v>
      </c>
      <c r="G34" s="62">
        <v>10.144751743</v>
      </c>
      <c r="H34" s="62">
        <v>0</v>
      </c>
      <c r="I34" s="63">
        <v>38.113790328</v>
      </c>
      <c r="J34" s="76">
        <v>559.84440450199997</v>
      </c>
      <c r="K34" s="76">
        <v>118.69193660300002</v>
      </c>
      <c r="L34" s="61">
        <v>51.964107898000002</v>
      </c>
      <c r="M34" s="62">
        <v>39.698877629999998</v>
      </c>
      <c r="N34" s="62">
        <v>2.2280814320000002</v>
      </c>
      <c r="O34" s="62">
        <v>0</v>
      </c>
      <c r="P34" s="62">
        <v>0.89602568999999999</v>
      </c>
      <c r="Q34" s="62">
        <v>2.0409765439999998</v>
      </c>
      <c r="R34" s="62">
        <v>13.372776973000001</v>
      </c>
      <c r="S34" s="63">
        <v>8.4910904360000004</v>
      </c>
      <c r="T34" s="64">
        <v>9.7570903199999997</v>
      </c>
      <c r="U34" s="53">
        <v>761.04508415766668</v>
      </c>
      <c r="V34" s="53">
        <v>0.67053866100000004</v>
      </c>
      <c r="W34" s="53">
        <v>85.344539078000011</v>
      </c>
      <c r="X34" s="123">
        <v>13.656372494333333</v>
      </c>
      <c r="Y34" s="123">
        <v>27.900307613333336</v>
      </c>
      <c r="Z34" s="123">
        <v>8.1160993819999998</v>
      </c>
      <c r="AA34" s="123">
        <v>0.67661548199999999</v>
      </c>
      <c r="AB34" s="123">
        <v>34.995144106333335</v>
      </c>
      <c r="AC34" s="53">
        <v>550.92630693299998</v>
      </c>
      <c r="AD34" s="53">
        <v>112.34322023966664</v>
      </c>
      <c r="AE34" s="123">
        <v>48.703502179666664</v>
      </c>
      <c r="AF34" s="123">
        <v>36.679344447333335</v>
      </c>
      <c r="AG34" s="123">
        <v>3.9666014316666662</v>
      </c>
      <c r="AH34" s="123">
        <v>0.13197503666666668</v>
      </c>
      <c r="AI34" s="123">
        <v>2.1630627416666663</v>
      </c>
      <c r="AJ34" s="123">
        <v>2.0510395973333333</v>
      </c>
      <c r="AK34" s="123">
        <v>11.20884057</v>
      </c>
      <c r="AL34" s="123">
        <v>7.4388542353333333</v>
      </c>
      <c r="AM34" s="123">
        <v>11.760479246000001</v>
      </c>
      <c r="AN34" s="54">
        <v>3180.318103181</v>
      </c>
      <c r="AO34" s="54">
        <v>0.985751406</v>
      </c>
      <c r="AP34" s="54">
        <v>435.89647738399998</v>
      </c>
      <c r="AQ34" s="124">
        <v>133.27198396099999</v>
      </c>
      <c r="AR34" s="124">
        <v>111.47837684</v>
      </c>
      <c r="AS34" s="124">
        <v>24.957516138999999</v>
      </c>
      <c r="AT34" s="124">
        <v>3.0622647450000002</v>
      </c>
      <c r="AU34" s="124">
        <v>163.12633569900001</v>
      </c>
      <c r="AV34" s="54">
        <v>1839.592524527</v>
      </c>
      <c r="AW34" s="54">
        <v>850.95550930600007</v>
      </c>
      <c r="AX34" s="124">
        <v>408.90060503400002</v>
      </c>
      <c r="AY34" s="124">
        <v>210.10517405500002</v>
      </c>
      <c r="AZ34" s="124">
        <v>102.46069873600001</v>
      </c>
      <c r="BA34" s="124">
        <v>1.148960658</v>
      </c>
      <c r="BB34" s="124">
        <v>4.1526073969999997</v>
      </c>
      <c r="BC34" s="124">
        <v>8.6373009399999994</v>
      </c>
      <c r="BD34" s="124">
        <v>91.710921557999995</v>
      </c>
      <c r="BE34" s="124">
        <v>23.839240927999999</v>
      </c>
      <c r="BF34" s="124">
        <v>52.887840558000008</v>
      </c>
    </row>
    <row r="35" spans="1:58" s="107" customFormat="1" x14ac:dyDescent="0.2">
      <c r="A35" s="100" t="s">
        <v>157</v>
      </c>
      <c r="B35" s="101">
        <v>713.171323691</v>
      </c>
      <c r="C35" s="102">
        <v>0</v>
      </c>
      <c r="D35" s="102">
        <v>74.482009371000004</v>
      </c>
      <c r="E35" s="103">
        <v>12.757867492000001</v>
      </c>
      <c r="F35" s="104">
        <v>19.067234832</v>
      </c>
      <c r="G35" s="104">
        <v>12.377839695</v>
      </c>
      <c r="H35" s="104">
        <v>0</v>
      </c>
      <c r="I35" s="105">
        <v>30.279067351999998</v>
      </c>
      <c r="J35" s="102">
        <v>499.67184838600002</v>
      </c>
      <c r="K35" s="102">
        <v>130.87203025500003</v>
      </c>
      <c r="L35" s="103">
        <v>57.11652668</v>
      </c>
      <c r="M35" s="104">
        <v>53.589609256000003</v>
      </c>
      <c r="N35" s="104">
        <v>2.9537904350000002</v>
      </c>
      <c r="O35" s="104">
        <v>0</v>
      </c>
      <c r="P35" s="104">
        <v>2.982255715</v>
      </c>
      <c r="Q35" s="104">
        <v>3.5214830660000001</v>
      </c>
      <c r="R35" s="104">
        <v>3.4235223440000002</v>
      </c>
      <c r="S35" s="105">
        <v>7.284842759</v>
      </c>
      <c r="T35" s="106">
        <v>8.1454356790000002</v>
      </c>
      <c r="U35" s="102">
        <v>726.72274989966672</v>
      </c>
      <c r="V35" s="102">
        <v>4.5819516333333338E-2</v>
      </c>
      <c r="W35" s="102">
        <v>75.137416315999999</v>
      </c>
      <c r="X35" s="122">
        <v>15.469111711666665</v>
      </c>
      <c r="Y35" s="122">
        <v>19.272308110000001</v>
      </c>
      <c r="Z35" s="122">
        <v>12.207765373666666</v>
      </c>
      <c r="AA35" s="122">
        <v>0.47441900799999998</v>
      </c>
      <c r="AB35" s="122">
        <v>27.71381211266667</v>
      </c>
      <c r="AC35" s="102">
        <v>516.8943839960001</v>
      </c>
      <c r="AD35" s="102">
        <v>124.62189272966665</v>
      </c>
      <c r="AE35" s="122">
        <v>54.388121342999995</v>
      </c>
      <c r="AF35" s="122">
        <v>42.829296521333333</v>
      </c>
      <c r="AG35" s="122">
        <v>5.5565203610000005</v>
      </c>
      <c r="AH35" s="122">
        <v>6.2153063333333335E-2</v>
      </c>
      <c r="AI35" s="122">
        <v>1.5328862566666668</v>
      </c>
      <c r="AJ35" s="122">
        <v>3.4395340160000001</v>
      </c>
      <c r="AK35" s="122">
        <v>11.023826236</v>
      </c>
      <c r="AL35" s="122">
        <v>5.789554932333334</v>
      </c>
      <c r="AM35" s="122">
        <v>10.023237341666666</v>
      </c>
      <c r="AN35" s="102">
        <v>3111.4055394490006</v>
      </c>
      <c r="AO35" s="102">
        <v>0.945937531</v>
      </c>
      <c r="AP35" s="102">
        <v>271.16659826299997</v>
      </c>
      <c r="AQ35" s="122">
        <v>66.214474755999987</v>
      </c>
      <c r="AR35" s="122">
        <v>68.696540909999996</v>
      </c>
      <c r="AS35" s="122">
        <v>33.314670075999999</v>
      </c>
      <c r="AT35" s="122">
        <v>2.8613903949999999</v>
      </c>
      <c r="AU35" s="122">
        <v>100.079522126</v>
      </c>
      <c r="AV35" s="102">
        <v>1587.7048367399998</v>
      </c>
      <c r="AW35" s="102">
        <v>1223.124782135</v>
      </c>
      <c r="AX35" s="122">
        <v>635.90941137699997</v>
      </c>
      <c r="AY35" s="122">
        <v>252.11502793099999</v>
      </c>
      <c r="AZ35" s="122">
        <v>147.56201228099999</v>
      </c>
      <c r="BA35" s="122">
        <v>0</v>
      </c>
      <c r="BB35" s="122">
        <v>1.839642056</v>
      </c>
      <c r="BC35" s="122">
        <v>11.825145930999998</v>
      </c>
      <c r="BD35" s="122">
        <v>85.058482830000003</v>
      </c>
      <c r="BE35" s="122">
        <v>88.815059728999998</v>
      </c>
      <c r="BF35" s="122">
        <v>28.463384779999998</v>
      </c>
    </row>
    <row r="36" spans="1:58" s="29" customFormat="1" x14ac:dyDescent="0.2">
      <c r="A36" s="37" t="s">
        <v>158</v>
      </c>
      <c r="B36" s="60">
        <v>740.67707548599992</v>
      </c>
      <c r="C36" s="76">
        <v>0.78925698099999997</v>
      </c>
      <c r="D36" s="76">
        <v>77.623118023999993</v>
      </c>
      <c r="E36" s="61">
        <v>10.689975161</v>
      </c>
      <c r="F36" s="62">
        <v>23.091610128999999</v>
      </c>
      <c r="G36" s="62">
        <v>13.364315335000001</v>
      </c>
      <c r="H36" s="62">
        <v>0</v>
      </c>
      <c r="I36" s="63">
        <v>30.477217399000001</v>
      </c>
      <c r="J36" s="76">
        <v>530.221782233</v>
      </c>
      <c r="K36" s="76">
        <v>119.787524574</v>
      </c>
      <c r="L36" s="61">
        <v>58.029963381999998</v>
      </c>
      <c r="M36" s="62">
        <v>37.589544467000003</v>
      </c>
      <c r="N36" s="62">
        <v>2.1871407679999999</v>
      </c>
      <c r="O36" s="62">
        <v>0</v>
      </c>
      <c r="P36" s="62">
        <v>2.763030219</v>
      </c>
      <c r="Q36" s="62">
        <v>2.1941144399999999</v>
      </c>
      <c r="R36" s="62">
        <v>13.268180686999999</v>
      </c>
      <c r="S36" s="63">
        <v>3.7555506109999999</v>
      </c>
      <c r="T36" s="64">
        <v>12.255393674</v>
      </c>
      <c r="U36" s="53">
        <v>702.55418423999993</v>
      </c>
      <c r="V36" s="53">
        <v>0.687816808</v>
      </c>
      <c r="W36" s="53">
        <v>79.195230003999995</v>
      </c>
      <c r="X36" s="123">
        <v>17.321649259333331</v>
      </c>
      <c r="Y36" s="123">
        <v>21.610019329</v>
      </c>
      <c r="Z36" s="123">
        <v>13.065335976666667</v>
      </c>
      <c r="AA36" s="123">
        <v>0</v>
      </c>
      <c r="AB36" s="123">
        <v>27.198225438999998</v>
      </c>
      <c r="AC36" s="53">
        <v>500.736088897</v>
      </c>
      <c r="AD36" s="53">
        <v>110.90402127</v>
      </c>
      <c r="AE36" s="123">
        <v>50.881127802333332</v>
      </c>
      <c r="AF36" s="123">
        <v>32.800584205333337</v>
      </c>
      <c r="AG36" s="123">
        <v>4.5854808653333334</v>
      </c>
      <c r="AH36" s="123">
        <v>8.5331964999999996E-2</v>
      </c>
      <c r="AI36" s="123">
        <v>1.3419195406666666</v>
      </c>
      <c r="AJ36" s="123">
        <v>2.991300217333333</v>
      </c>
      <c r="AK36" s="123">
        <v>14.596774767333335</v>
      </c>
      <c r="AL36" s="123">
        <v>3.621501906666666</v>
      </c>
      <c r="AM36" s="123">
        <v>11.031027261</v>
      </c>
      <c r="AN36" s="54">
        <v>3076.0958296870003</v>
      </c>
      <c r="AO36" s="54">
        <v>6.5000087760000005</v>
      </c>
      <c r="AP36" s="54">
        <v>334.70551667400002</v>
      </c>
      <c r="AQ36" s="124">
        <v>82.119174247000004</v>
      </c>
      <c r="AR36" s="124">
        <v>90.683955917000006</v>
      </c>
      <c r="AS36" s="124">
        <v>55.505945176000004</v>
      </c>
      <c r="AT36" s="124">
        <v>0</v>
      </c>
      <c r="AU36" s="124">
        <v>106.396441334</v>
      </c>
      <c r="AV36" s="54">
        <v>1755.0620005750002</v>
      </c>
      <c r="AW36" s="54">
        <v>918.53498624299993</v>
      </c>
      <c r="AX36" s="124">
        <v>373.76481473600001</v>
      </c>
      <c r="AY36" s="124">
        <v>242.91712370600001</v>
      </c>
      <c r="AZ36" s="124">
        <v>99.624171851999989</v>
      </c>
      <c r="BA36" s="124">
        <v>1.15237699</v>
      </c>
      <c r="BB36" s="124">
        <v>6.222145566</v>
      </c>
      <c r="BC36" s="124">
        <v>33.204005600999999</v>
      </c>
      <c r="BD36" s="124">
        <v>120.788079384</v>
      </c>
      <c r="BE36" s="124">
        <v>40.862268408000006</v>
      </c>
      <c r="BF36" s="124">
        <v>61.293317418999997</v>
      </c>
    </row>
    <row r="37" spans="1:58" s="29" customFormat="1" x14ac:dyDescent="0.2">
      <c r="A37" s="37" t="s">
        <v>159</v>
      </c>
      <c r="B37" s="60">
        <v>855.00042501999997</v>
      </c>
      <c r="C37" s="76">
        <v>0</v>
      </c>
      <c r="D37" s="76">
        <v>88.142746445</v>
      </c>
      <c r="E37" s="61">
        <v>14.294461033999999</v>
      </c>
      <c r="F37" s="62">
        <v>24.830659074</v>
      </c>
      <c r="G37" s="62">
        <v>12.710961536999999</v>
      </c>
      <c r="H37" s="62">
        <v>0.98787668799999995</v>
      </c>
      <c r="I37" s="63">
        <v>35.318788112</v>
      </c>
      <c r="J37" s="76">
        <v>637.31075016199998</v>
      </c>
      <c r="K37" s="76">
        <v>117.95593686099998</v>
      </c>
      <c r="L37" s="61">
        <v>59.078604237999997</v>
      </c>
      <c r="M37" s="62">
        <v>28.298628169000001</v>
      </c>
      <c r="N37" s="62">
        <v>3.9037949059999999</v>
      </c>
      <c r="O37" s="62">
        <v>0</v>
      </c>
      <c r="P37" s="62">
        <v>0.97704265199999996</v>
      </c>
      <c r="Q37" s="62">
        <v>0</v>
      </c>
      <c r="R37" s="62">
        <v>21.297856732</v>
      </c>
      <c r="S37" s="63">
        <v>4.4000101640000002</v>
      </c>
      <c r="T37" s="64">
        <v>11.590991552</v>
      </c>
      <c r="U37" s="53">
        <v>810.19876282533335</v>
      </c>
      <c r="V37" s="53">
        <v>0.36824029500000005</v>
      </c>
      <c r="W37" s="53">
        <v>82.174926590000013</v>
      </c>
      <c r="X37" s="123">
        <v>13.226262921333335</v>
      </c>
      <c r="Y37" s="123">
        <v>21.48087164</v>
      </c>
      <c r="Z37" s="123">
        <v>13.222086377333333</v>
      </c>
      <c r="AA37" s="123">
        <v>1.3128529183333333</v>
      </c>
      <c r="AB37" s="123">
        <v>32.932852733000004</v>
      </c>
      <c r="AC37" s="53">
        <v>594.01518107766663</v>
      </c>
      <c r="AD37" s="53">
        <v>125.73666626766668</v>
      </c>
      <c r="AE37" s="123">
        <v>61.272928373000006</v>
      </c>
      <c r="AF37" s="123">
        <v>38.639770692999996</v>
      </c>
      <c r="AG37" s="123">
        <v>5.6027282170000001</v>
      </c>
      <c r="AH37" s="123">
        <v>0.6878287099999999</v>
      </c>
      <c r="AI37" s="123">
        <v>2.4492581556666666</v>
      </c>
      <c r="AJ37" s="123">
        <v>0</v>
      </c>
      <c r="AK37" s="123">
        <v>13.515849847333333</v>
      </c>
      <c r="AL37" s="123">
        <v>3.5683022716666666</v>
      </c>
      <c r="AM37" s="123">
        <v>7.9037485949999997</v>
      </c>
      <c r="AN37" s="54">
        <v>3331.15166568</v>
      </c>
      <c r="AO37" s="54">
        <v>1.9773834729999999</v>
      </c>
      <c r="AP37" s="54">
        <v>400.22629256699997</v>
      </c>
      <c r="AQ37" s="124">
        <v>142.266950323</v>
      </c>
      <c r="AR37" s="124">
        <v>74.227731241000001</v>
      </c>
      <c r="AS37" s="124">
        <v>37.719831615000004</v>
      </c>
      <c r="AT37" s="124">
        <v>8.9543760429999999</v>
      </c>
      <c r="AU37" s="124">
        <v>137.05740334499998</v>
      </c>
      <c r="AV37" s="54">
        <v>1806.752424065</v>
      </c>
      <c r="AW37" s="54">
        <v>1075.830457967</v>
      </c>
      <c r="AX37" s="124">
        <v>540.35321003600006</v>
      </c>
      <c r="AY37" s="124">
        <v>242.960078729</v>
      </c>
      <c r="AZ37" s="124">
        <v>125.97227826400001</v>
      </c>
      <c r="BA37" s="124">
        <v>30.096109409</v>
      </c>
      <c r="BB37" s="124">
        <v>6.9218438850000004</v>
      </c>
      <c r="BC37" s="124">
        <v>3.6825092690000001</v>
      </c>
      <c r="BD37" s="124">
        <v>110.67012487599999</v>
      </c>
      <c r="BE37" s="124">
        <v>15.174303499000001</v>
      </c>
      <c r="BF37" s="124">
        <v>46.365107608000002</v>
      </c>
    </row>
    <row r="38" spans="1:58" s="29" customFormat="1" x14ac:dyDescent="0.2">
      <c r="A38" s="37" t="s">
        <v>160</v>
      </c>
      <c r="B38" s="60">
        <v>923.25952021299997</v>
      </c>
      <c r="C38" s="76">
        <v>0.96975333100000005</v>
      </c>
      <c r="D38" s="76">
        <v>77.125747802999996</v>
      </c>
      <c r="E38" s="61">
        <v>10.123217107</v>
      </c>
      <c r="F38" s="62">
        <v>18.209724488999999</v>
      </c>
      <c r="G38" s="62">
        <v>15.578256773</v>
      </c>
      <c r="H38" s="62">
        <v>3.8728481540000002</v>
      </c>
      <c r="I38" s="63">
        <v>29.341701279999999</v>
      </c>
      <c r="J38" s="76">
        <v>630.41625878900004</v>
      </c>
      <c r="K38" s="76">
        <v>202.550699976</v>
      </c>
      <c r="L38" s="61">
        <v>56.436834629000003</v>
      </c>
      <c r="M38" s="62">
        <v>39.288148471</v>
      </c>
      <c r="N38" s="62">
        <v>3.491050424</v>
      </c>
      <c r="O38" s="62">
        <v>0</v>
      </c>
      <c r="P38" s="62">
        <v>0.93890811699999999</v>
      </c>
      <c r="Q38" s="62">
        <v>62.346087224999998</v>
      </c>
      <c r="R38" s="62">
        <v>37.158998850000003</v>
      </c>
      <c r="S38" s="63">
        <v>2.8906722600000001</v>
      </c>
      <c r="T38" s="64">
        <v>12.197060314</v>
      </c>
      <c r="U38" s="53">
        <v>816.65628245733342</v>
      </c>
      <c r="V38" s="53">
        <v>0.95493136599999995</v>
      </c>
      <c r="W38" s="53">
        <v>80.137992277666669</v>
      </c>
      <c r="X38" s="123">
        <v>13.389024124666667</v>
      </c>
      <c r="Y38" s="123">
        <v>23.388228810333334</v>
      </c>
      <c r="Z38" s="123">
        <v>10.526225626</v>
      </c>
      <c r="AA38" s="123">
        <v>2.1306175606666664</v>
      </c>
      <c r="AB38" s="123">
        <v>30.703896156000003</v>
      </c>
      <c r="AC38" s="53">
        <v>570.84417560333338</v>
      </c>
      <c r="AD38" s="53">
        <v>151.41891605566667</v>
      </c>
      <c r="AE38" s="123">
        <v>62.731384064666678</v>
      </c>
      <c r="AF38" s="123">
        <v>37.672057195000001</v>
      </c>
      <c r="AG38" s="123">
        <v>4.6726218633333332</v>
      </c>
      <c r="AH38" s="123">
        <v>0.24362877833333332</v>
      </c>
      <c r="AI38" s="123">
        <v>1.1456520909999999</v>
      </c>
      <c r="AJ38" s="123">
        <v>19.479703489333335</v>
      </c>
      <c r="AK38" s="123">
        <v>20.130992991999999</v>
      </c>
      <c r="AL38" s="123">
        <v>5.3428755820000005</v>
      </c>
      <c r="AM38" s="123">
        <v>13.300267154666665</v>
      </c>
      <c r="AN38" s="54">
        <v>3445.5819263060002</v>
      </c>
      <c r="AO38" s="54">
        <v>3.9209942060000005</v>
      </c>
      <c r="AP38" s="54">
        <v>348.713577106</v>
      </c>
      <c r="AQ38" s="124">
        <v>93.748810641000006</v>
      </c>
      <c r="AR38" s="124">
        <v>86.395555174000009</v>
      </c>
      <c r="AS38" s="124">
        <v>39.144765105000005</v>
      </c>
      <c r="AT38" s="124">
        <v>6.9483116589999998</v>
      </c>
      <c r="AU38" s="124">
        <v>122.476134527</v>
      </c>
      <c r="AV38" s="54">
        <v>1804.6910550980001</v>
      </c>
      <c r="AW38" s="54">
        <v>1216.6901460030001</v>
      </c>
      <c r="AX38" s="124">
        <v>545.01587975899997</v>
      </c>
      <c r="AY38" s="124">
        <v>213.01728407600001</v>
      </c>
      <c r="AZ38" s="124">
        <v>142.45243666800002</v>
      </c>
      <c r="BA38" s="124">
        <v>3.1375917470000001</v>
      </c>
      <c r="BB38" s="124">
        <v>1.9970993469999998</v>
      </c>
      <c r="BC38" s="124">
        <v>68.601731905000008</v>
      </c>
      <c r="BD38" s="124">
        <v>218.570063</v>
      </c>
      <c r="BE38" s="124">
        <v>23.898059500999999</v>
      </c>
      <c r="BF38" s="124">
        <v>71.566153893000006</v>
      </c>
    </row>
    <row r="39" spans="1:58" s="107" customFormat="1" x14ac:dyDescent="0.2">
      <c r="A39" s="100" t="s">
        <v>161</v>
      </c>
      <c r="B39" s="101">
        <v>929.87721855700011</v>
      </c>
      <c r="C39" s="102">
        <v>0.98681386400000004</v>
      </c>
      <c r="D39" s="102">
        <v>113.89052263800001</v>
      </c>
      <c r="E39" s="103">
        <v>14.199920703</v>
      </c>
      <c r="F39" s="104">
        <v>26.895510078000001</v>
      </c>
      <c r="G39" s="104">
        <v>14.249368685</v>
      </c>
      <c r="H39" s="104">
        <v>0</v>
      </c>
      <c r="I39" s="105">
        <v>58.545723172000002</v>
      </c>
      <c r="J39" s="102">
        <v>664.694637403</v>
      </c>
      <c r="K39" s="102">
        <v>138.89949280799999</v>
      </c>
      <c r="L39" s="103">
        <v>59.412440576000002</v>
      </c>
      <c r="M39" s="104">
        <v>31.622017655000001</v>
      </c>
      <c r="N39" s="104">
        <v>0.84021120999999999</v>
      </c>
      <c r="O39" s="104">
        <v>0</v>
      </c>
      <c r="P39" s="104">
        <v>1.9877711090000001</v>
      </c>
      <c r="Q39" s="104">
        <v>2.189472372</v>
      </c>
      <c r="R39" s="104">
        <v>41.498940445000002</v>
      </c>
      <c r="S39" s="105">
        <v>1.348639441</v>
      </c>
      <c r="T39" s="106">
        <v>11.405751843999999</v>
      </c>
      <c r="U39" s="102">
        <v>887.66489354633347</v>
      </c>
      <c r="V39" s="102">
        <v>0.34908126133333334</v>
      </c>
      <c r="W39" s="102">
        <v>104.84566624866666</v>
      </c>
      <c r="X39" s="122">
        <v>16.639655503333334</v>
      </c>
      <c r="Y39" s="122">
        <v>28.919131568666668</v>
      </c>
      <c r="Z39" s="122">
        <v>15.494958976666666</v>
      </c>
      <c r="AA39" s="122">
        <v>0.15178756033333332</v>
      </c>
      <c r="AB39" s="122">
        <v>43.640132639666668</v>
      </c>
      <c r="AC39" s="102">
        <v>648.89218376533336</v>
      </c>
      <c r="AD39" s="102">
        <v>122.89262197033332</v>
      </c>
      <c r="AE39" s="122">
        <v>63.740464022666664</v>
      </c>
      <c r="AF39" s="122">
        <v>30.494009314666666</v>
      </c>
      <c r="AG39" s="122">
        <v>3.8245700756666667</v>
      </c>
      <c r="AH39" s="122">
        <v>0.13441487466666666</v>
      </c>
      <c r="AI39" s="122">
        <v>1.1085809013333332</v>
      </c>
      <c r="AJ39" s="122">
        <v>1.3426570396666666</v>
      </c>
      <c r="AK39" s="122">
        <v>16.839792330666668</v>
      </c>
      <c r="AL39" s="122">
        <v>5.4081334110000006</v>
      </c>
      <c r="AM39" s="122">
        <v>10.685340300666667</v>
      </c>
      <c r="AN39" s="102">
        <v>3837.3090413469999</v>
      </c>
      <c r="AO39" s="102">
        <v>2.9134966910000002</v>
      </c>
      <c r="AP39" s="102">
        <v>359.19927614900001</v>
      </c>
      <c r="AQ39" s="122">
        <v>51.995185265999993</v>
      </c>
      <c r="AR39" s="122">
        <v>106.471678922</v>
      </c>
      <c r="AS39" s="122">
        <v>45.924077225000005</v>
      </c>
      <c r="AT39" s="122">
        <v>1.9348008649999999</v>
      </c>
      <c r="AU39" s="122">
        <v>152.87353387100001</v>
      </c>
      <c r="AV39" s="102">
        <v>2056.5673973739999</v>
      </c>
      <c r="AW39" s="102">
        <v>1337.8057001230002</v>
      </c>
      <c r="AX39" s="122">
        <v>727.14370226899996</v>
      </c>
      <c r="AY39" s="122">
        <v>224.963655555</v>
      </c>
      <c r="AZ39" s="122">
        <v>86.26284686599999</v>
      </c>
      <c r="BA39" s="122">
        <v>1.8123234589999999</v>
      </c>
      <c r="BB39" s="122">
        <v>4.9239661659999996</v>
      </c>
      <c r="BC39" s="122">
        <v>3.6746734830000003</v>
      </c>
      <c r="BD39" s="122">
        <v>260.76825345600002</v>
      </c>
      <c r="BE39" s="122">
        <v>28.256278868999999</v>
      </c>
      <c r="BF39" s="122">
        <v>80.823171009999996</v>
      </c>
    </row>
    <row r="40" spans="1:58" s="29" customFormat="1" x14ac:dyDescent="0.2">
      <c r="A40" s="37" t="s">
        <v>162</v>
      </c>
      <c r="B40" s="60">
        <v>868.80224871999997</v>
      </c>
      <c r="C40" s="76">
        <v>0</v>
      </c>
      <c r="D40" s="76">
        <v>92.34638996999999</v>
      </c>
      <c r="E40" s="61">
        <v>16.739658890000001</v>
      </c>
      <c r="F40" s="62">
        <v>21.256516911999999</v>
      </c>
      <c r="G40" s="62">
        <v>18.704993297000001</v>
      </c>
      <c r="H40" s="62">
        <v>0</v>
      </c>
      <c r="I40" s="63">
        <v>35.645220870999999</v>
      </c>
      <c r="J40" s="76">
        <v>655.01114768599996</v>
      </c>
      <c r="K40" s="76">
        <v>97.876945608</v>
      </c>
      <c r="L40" s="61">
        <v>43.422271561000002</v>
      </c>
      <c r="M40" s="62">
        <v>31.070733401999998</v>
      </c>
      <c r="N40" s="62">
        <v>4.5298450600000004</v>
      </c>
      <c r="O40" s="62">
        <v>0</v>
      </c>
      <c r="P40" s="62">
        <v>0.80286429699999995</v>
      </c>
      <c r="Q40" s="62">
        <v>2.2465618979999999</v>
      </c>
      <c r="R40" s="62">
        <v>12.00155511</v>
      </c>
      <c r="S40" s="63">
        <v>3.80311428</v>
      </c>
      <c r="T40" s="64">
        <v>23.567765456</v>
      </c>
      <c r="U40" s="53">
        <v>821.5498965216666</v>
      </c>
      <c r="V40" s="53">
        <v>0</v>
      </c>
      <c r="W40" s="53">
        <v>93.43498962466667</v>
      </c>
      <c r="X40" s="123">
        <v>15.455119878666665</v>
      </c>
      <c r="Y40" s="123">
        <v>18.502345406</v>
      </c>
      <c r="Z40" s="123">
        <v>16.628866077000001</v>
      </c>
      <c r="AA40" s="123">
        <v>0</v>
      </c>
      <c r="AB40" s="123">
        <v>42.848658262999997</v>
      </c>
      <c r="AC40" s="53">
        <v>601.03666547199998</v>
      </c>
      <c r="AD40" s="53">
        <v>109.98838420700001</v>
      </c>
      <c r="AE40" s="123">
        <v>51.792596201333332</v>
      </c>
      <c r="AF40" s="123">
        <v>29.314462768333332</v>
      </c>
      <c r="AG40" s="123">
        <v>4.5440743886666661</v>
      </c>
      <c r="AH40" s="123">
        <v>0.34920689933333332</v>
      </c>
      <c r="AI40" s="123">
        <v>1.5689768500000001</v>
      </c>
      <c r="AJ40" s="123">
        <v>2.0869773120000001</v>
      </c>
      <c r="AK40" s="123">
        <v>15.377256853666665</v>
      </c>
      <c r="AL40" s="123">
        <v>4.9548329336666663</v>
      </c>
      <c r="AM40" s="123">
        <v>17.089857218000002</v>
      </c>
      <c r="AN40" s="54">
        <v>3746.77243456</v>
      </c>
      <c r="AO40" s="54">
        <v>0</v>
      </c>
      <c r="AP40" s="54">
        <v>409.10560775499999</v>
      </c>
      <c r="AQ40" s="124">
        <v>71.944841046999997</v>
      </c>
      <c r="AR40" s="124">
        <v>73.877790301999994</v>
      </c>
      <c r="AS40" s="124">
        <v>54.735996845000003</v>
      </c>
      <c r="AT40" s="124">
        <v>0</v>
      </c>
      <c r="AU40" s="124">
        <v>208.546979561</v>
      </c>
      <c r="AV40" s="54">
        <v>2196.0140571849997</v>
      </c>
      <c r="AW40" s="54">
        <v>1066.9574329360003</v>
      </c>
      <c r="AX40" s="124">
        <v>458.25811452800002</v>
      </c>
      <c r="AY40" s="124">
        <v>253.90220289500002</v>
      </c>
      <c r="AZ40" s="124">
        <v>128.96679829300001</v>
      </c>
      <c r="BA40" s="124">
        <v>4.5235323659999995</v>
      </c>
      <c r="BB40" s="124">
        <v>5.0694819510000002</v>
      </c>
      <c r="BC40" s="124">
        <v>10.624724987</v>
      </c>
      <c r="BD40" s="124">
        <v>182.89521765500001</v>
      </c>
      <c r="BE40" s="124">
        <v>22.717360261000003</v>
      </c>
      <c r="BF40" s="124">
        <v>74.695336683999997</v>
      </c>
    </row>
    <row r="41" spans="1:58" s="29" customFormat="1" x14ac:dyDescent="0.2">
      <c r="A41" s="37" t="s">
        <v>163</v>
      </c>
      <c r="B41" s="60">
        <v>780.27930477699999</v>
      </c>
      <c r="C41" s="76">
        <v>0</v>
      </c>
      <c r="D41" s="76">
        <v>89.755648151000003</v>
      </c>
      <c r="E41" s="61">
        <v>17.816917712999999</v>
      </c>
      <c r="F41" s="62">
        <v>26.498338938</v>
      </c>
      <c r="G41" s="62">
        <v>17.924615007</v>
      </c>
      <c r="H41" s="62">
        <v>0</v>
      </c>
      <c r="I41" s="63">
        <v>27.515776493000001</v>
      </c>
      <c r="J41" s="76">
        <v>547.15352945300003</v>
      </c>
      <c r="K41" s="76">
        <v>114.83499001200001</v>
      </c>
      <c r="L41" s="61">
        <v>64.605758924</v>
      </c>
      <c r="M41" s="62">
        <v>29.383428510000002</v>
      </c>
      <c r="N41" s="62">
        <v>1.279024151</v>
      </c>
      <c r="O41" s="62">
        <v>0</v>
      </c>
      <c r="P41" s="62">
        <v>2.920664532</v>
      </c>
      <c r="Q41" s="62">
        <v>0</v>
      </c>
      <c r="R41" s="62">
        <v>14.181955071999999</v>
      </c>
      <c r="S41" s="63">
        <v>2.464158823</v>
      </c>
      <c r="T41" s="64">
        <v>28.535137161000002</v>
      </c>
      <c r="U41" s="53">
        <v>759.72297005200016</v>
      </c>
      <c r="V41" s="53">
        <v>0</v>
      </c>
      <c r="W41" s="53">
        <v>88.622263461333333</v>
      </c>
      <c r="X41" s="123">
        <v>14.261042536</v>
      </c>
      <c r="Y41" s="123">
        <v>23.679791692999999</v>
      </c>
      <c r="Z41" s="123">
        <v>18.132345488333332</v>
      </c>
      <c r="AA41" s="123">
        <v>0.45159670133333335</v>
      </c>
      <c r="AB41" s="123">
        <v>32.097487042666664</v>
      </c>
      <c r="AC41" s="53">
        <v>514.10170900833339</v>
      </c>
      <c r="AD41" s="53">
        <v>132.23553328266667</v>
      </c>
      <c r="AE41" s="123">
        <v>60.957456012999991</v>
      </c>
      <c r="AF41" s="123">
        <v>26.446886478666666</v>
      </c>
      <c r="AG41" s="123">
        <v>5.0746399096666668</v>
      </c>
      <c r="AH41" s="123">
        <v>0</v>
      </c>
      <c r="AI41" s="123">
        <v>16.070289970666668</v>
      </c>
      <c r="AJ41" s="123">
        <v>5.5279446146666666</v>
      </c>
      <c r="AK41" s="123">
        <v>14.856281974333333</v>
      </c>
      <c r="AL41" s="123">
        <v>3.302034321666667</v>
      </c>
      <c r="AM41" s="123">
        <v>24.763464299666666</v>
      </c>
      <c r="AN41" s="54">
        <v>3432.7559601630001</v>
      </c>
      <c r="AO41" s="54">
        <v>0</v>
      </c>
      <c r="AP41" s="54">
        <v>490.05712037400008</v>
      </c>
      <c r="AQ41" s="124">
        <v>132.90740536300001</v>
      </c>
      <c r="AR41" s="124">
        <v>113.368993872</v>
      </c>
      <c r="AS41" s="124">
        <v>79.105639183000008</v>
      </c>
      <c r="AT41" s="124">
        <v>3.882742752</v>
      </c>
      <c r="AU41" s="124">
        <v>160.792339204</v>
      </c>
      <c r="AV41" s="54">
        <v>1683.7520811229999</v>
      </c>
      <c r="AW41" s="54">
        <v>1128.5378387570001</v>
      </c>
      <c r="AX41" s="124">
        <v>461.91961544000003</v>
      </c>
      <c r="AY41" s="124">
        <v>208.81297856800001</v>
      </c>
      <c r="AZ41" s="124">
        <v>171.96301084600003</v>
      </c>
      <c r="BA41" s="124">
        <v>0</v>
      </c>
      <c r="BB41" s="124">
        <v>53.602744332999997</v>
      </c>
      <c r="BC41" s="124">
        <v>12.236606302999999</v>
      </c>
      <c r="BD41" s="124">
        <v>197.29390032999999</v>
      </c>
      <c r="BE41" s="124">
        <v>22.708982937000002</v>
      </c>
      <c r="BF41" s="124">
        <v>130.40891990900002</v>
      </c>
    </row>
    <row r="42" spans="1:58" s="29" customFormat="1" x14ac:dyDescent="0.2">
      <c r="A42" s="37" t="s">
        <v>164</v>
      </c>
      <c r="B42" s="60">
        <v>702.83497118899993</v>
      </c>
      <c r="C42" s="76">
        <v>0</v>
      </c>
      <c r="D42" s="76">
        <v>99.943301097000003</v>
      </c>
      <c r="E42" s="61">
        <v>11.509524859000001</v>
      </c>
      <c r="F42" s="62">
        <v>21.380852770000001</v>
      </c>
      <c r="G42" s="62">
        <v>24.113986737000001</v>
      </c>
      <c r="H42" s="62">
        <v>0.96548494399999996</v>
      </c>
      <c r="I42" s="63">
        <v>41.973451787000002</v>
      </c>
      <c r="J42" s="76">
        <v>488.08907521999998</v>
      </c>
      <c r="K42" s="76">
        <v>87.308898641999988</v>
      </c>
      <c r="L42" s="61">
        <v>46.993482817999997</v>
      </c>
      <c r="M42" s="62">
        <v>17.818803271</v>
      </c>
      <c r="N42" s="62">
        <v>5.7808525350000002</v>
      </c>
      <c r="O42" s="62">
        <v>0</v>
      </c>
      <c r="P42" s="62">
        <v>1.8714414340000001</v>
      </c>
      <c r="Q42" s="62">
        <v>0</v>
      </c>
      <c r="R42" s="62">
        <v>13.887944553000001</v>
      </c>
      <c r="S42" s="63">
        <v>0.95637403099999996</v>
      </c>
      <c r="T42" s="64">
        <v>27.493696230000001</v>
      </c>
      <c r="U42" s="53">
        <v>706.53647878733329</v>
      </c>
      <c r="V42" s="53">
        <v>0.18453235599999998</v>
      </c>
      <c r="W42" s="53">
        <v>90.31572500033333</v>
      </c>
      <c r="X42" s="123">
        <v>10.243508890000001</v>
      </c>
      <c r="Y42" s="123">
        <v>23.166095748666667</v>
      </c>
      <c r="Z42" s="123">
        <v>16.427936845333335</v>
      </c>
      <c r="AA42" s="123">
        <v>1.5240712253333335</v>
      </c>
      <c r="AB42" s="123">
        <v>38.954112291000001</v>
      </c>
      <c r="AC42" s="53">
        <v>494.06154491500001</v>
      </c>
      <c r="AD42" s="53">
        <v>96.812817490666646</v>
      </c>
      <c r="AE42" s="123">
        <v>54.569950567333329</v>
      </c>
      <c r="AF42" s="123">
        <v>17.570899092000001</v>
      </c>
      <c r="AG42" s="123">
        <v>6.0578711226666657</v>
      </c>
      <c r="AH42" s="123">
        <v>0</v>
      </c>
      <c r="AI42" s="123">
        <v>1.0295229973333333</v>
      </c>
      <c r="AJ42" s="123">
        <v>0.2499381416666667</v>
      </c>
      <c r="AK42" s="123">
        <v>13.286347618999999</v>
      </c>
      <c r="AL42" s="123">
        <v>4.0482879506666665</v>
      </c>
      <c r="AM42" s="123">
        <v>25.161859025333332</v>
      </c>
      <c r="AN42" s="54">
        <v>3176.6497357779999</v>
      </c>
      <c r="AO42" s="54">
        <v>1.8860667419999999</v>
      </c>
      <c r="AP42" s="54">
        <v>428.75364443000001</v>
      </c>
      <c r="AQ42" s="124">
        <v>99.08958521400001</v>
      </c>
      <c r="AR42" s="124">
        <v>106.462710637</v>
      </c>
      <c r="AS42" s="124">
        <v>53.858405748999999</v>
      </c>
      <c r="AT42" s="124">
        <v>20.326967619000001</v>
      </c>
      <c r="AU42" s="124">
        <v>149.01597521100001</v>
      </c>
      <c r="AV42" s="54">
        <v>1736.6746447969999</v>
      </c>
      <c r="AW42" s="54">
        <v>870.7443094140001</v>
      </c>
      <c r="AX42" s="124">
        <v>453.03081960000003</v>
      </c>
      <c r="AY42" s="124">
        <v>170.527228544</v>
      </c>
      <c r="AZ42" s="124">
        <v>102.73932041</v>
      </c>
      <c r="BA42" s="124">
        <v>0</v>
      </c>
      <c r="BB42" s="124">
        <v>3.0640205169999999</v>
      </c>
      <c r="BC42" s="124">
        <v>5.3432774670000001</v>
      </c>
      <c r="BD42" s="124">
        <v>110.188049429</v>
      </c>
      <c r="BE42" s="124">
        <v>25.851593446999999</v>
      </c>
      <c r="BF42" s="124">
        <v>138.591070395</v>
      </c>
    </row>
    <row r="43" spans="1:58" s="107" customFormat="1" x14ac:dyDescent="0.2">
      <c r="A43" s="100" t="s">
        <v>165</v>
      </c>
      <c r="B43" s="101">
        <v>752.45479931799991</v>
      </c>
      <c r="C43" s="102">
        <v>0</v>
      </c>
      <c r="D43" s="102">
        <v>103.63775796799999</v>
      </c>
      <c r="E43" s="103">
        <v>6.7041635880000001</v>
      </c>
      <c r="F43" s="104">
        <v>44.331829169999999</v>
      </c>
      <c r="G43" s="104">
        <v>14.925545187999999</v>
      </c>
      <c r="H43" s="104">
        <v>0.77148913299999999</v>
      </c>
      <c r="I43" s="105">
        <v>36.904730889</v>
      </c>
      <c r="J43" s="102">
        <v>521.13127500899998</v>
      </c>
      <c r="K43" s="102">
        <v>114.448712203</v>
      </c>
      <c r="L43" s="103">
        <v>67.923810200999995</v>
      </c>
      <c r="M43" s="104">
        <v>15.893944426999999</v>
      </c>
      <c r="N43" s="104">
        <v>4.9496846449999996</v>
      </c>
      <c r="O43" s="104">
        <v>3.326297603</v>
      </c>
      <c r="P43" s="104">
        <v>0</v>
      </c>
      <c r="Q43" s="104">
        <v>0.66028534100000003</v>
      </c>
      <c r="R43" s="104">
        <v>21.694689986</v>
      </c>
      <c r="S43" s="105">
        <v>0</v>
      </c>
      <c r="T43" s="106">
        <v>13.237054138</v>
      </c>
      <c r="U43" s="102">
        <v>773.23006780699995</v>
      </c>
      <c r="V43" s="102">
        <v>4.2984213333333333E-2</v>
      </c>
      <c r="W43" s="102">
        <v>108.06987781666668</v>
      </c>
      <c r="X43" s="122">
        <v>14.038165861000001</v>
      </c>
      <c r="Y43" s="122">
        <v>39.838149518333331</v>
      </c>
      <c r="Z43" s="122">
        <v>16.867807765333335</v>
      </c>
      <c r="AA43" s="122">
        <v>0.60677092766666663</v>
      </c>
      <c r="AB43" s="122">
        <v>36.718983744333336</v>
      </c>
      <c r="AC43" s="102">
        <v>537.40027818366673</v>
      </c>
      <c r="AD43" s="102">
        <v>111.07219137566666</v>
      </c>
      <c r="AE43" s="122">
        <v>60.361726094333335</v>
      </c>
      <c r="AF43" s="122">
        <v>20.185809786</v>
      </c>
      <c r="AG43" s="122">
        <v>6.6593627606666672</v>
      </c>
      <c r="AH43" s="122">
        <v>0.89740762233333327</v>
      </c>
      <c r="AI43" s="122">
        <v>0.39105833333333334</v>
      </c>
      <c r="AJ43" s="122">
        <v>0.56158257566666669</v>
      </c>
      <c r="AK43" s="122">
        <v>19.834999831333331</v>
      </c>
      <c r="AL43" s="122">
        <v>2.1802443720000002</v>
      </c>
      <c r="AM43" s="122">
        <v>16.644736217666665</v>
      </c>
      <c r="AN43" s="102">
        <v>3312.8702859909999</v>
      </c>
      <c r="AO43" s="102">
        <v>0.92433216399999996</v>
      </c>
      <c r="AP43" s="102">
        <v>454.43313393599993</v>
      </c>
      <c r="AQ43" s="122">
        <v>39.306763998999998</v>
      </c>
      <c r="AR43" s="122">
        <v>199.74628189500001</v>
      </c>
      <c r="AS43" s="122">
        <v>44.801057932999996</v>
      </c>
      <c r="AT43" s="122">
        <v>2.7818619139999998</v>
      </c>
      <c r="AU43" s="122">
        <v>167.79716819499998</v>
      </c>
      <c r="AV43" s="102">
        <v>1720.167927769</v>
      </c>
      <c r="AW43" s="102">
        <v>1009.532118903</v>
      </c>
      <c r="AX43" s="122">
        <v>519.00736189999998</v>
      </c>
      <c r="AY43" s="122">
        <v>178.46389548899998</v>
      </c>
      <c r="AZ43" s="122">
        <v>121.699245413</v>
      </c>
      <c r="BA43" s="122">
        <v>1.093222994</v>
      </c>
      <c r="BB43" s="122">
        <v>2.7129038990000001</v>
      </c>
      <c r="BC43" s="122">
        <v>7.2856408210000003</v>
      </c>
      <c r="BD43" s="122">
        <v>176.258203821</v>
      </c>
      <c r="BE43" s="122">
        <v>3.0116445660000002</v>
      </c>
      <c r="BF43" s="122">
        <v>127.81277321899999</v>
      </c>
    </row>
    <row r="44" spans="1:58" s="29" customFormat="1" x14ac:dyDescent="0.2">
      <c r="A44" s="37" t="s">
        <v>166</v>
      </c>
      <c r="B44" s="60">
        <v>818.26468953900007</v>
      </c>
      <c r="C44" s="76">
        <v>0</v>
      </c>
      <c r="D44" s="76">
        <v>119.39306845900001</v>
      </c>
      <c r="E44" s="61">
        <v>10.066390458000001</v>
      </c>
      <c r="F44" s="62">
        <v>44.411820517999999</v>
      </c>
      <c r="G44" s="62">
        <v>17.753828965</v>
      </c>
      <c r="H44" s="62">
        <v>0</v>
      </c>
      <c r="I44" s="63">
        <v>47.161028518000002</v>
      </c>
      <c r="J44" s="76">
        <v>568.64914978700006</v>
      </c>
      <c r="K44" s="76">
        <v>117.70264020300002</v>
      </c>
      <c r="L44" s="61">
        <v>60.038271063000003</v>
      </c>
      <c r="M44" s="62">
        <v>20.393542683</v>
      </c>
      <c r="N44" s="62">
        <v>9.3059017310000005</v>
      </c>
      <c r="O44" s="62">
        <v>0</v>
      </c>
      <c r="P44" s="62">
        <v>3.9837232089999999</v>
      </c>
      <c r="Q44" s="62">
        <v>1.1238614469999999</v>
      </c>
      <c r="R44" s="62">
        <v>17.262130951</v>
      </c>
      <c r="S44" s="63">
        <v>5.5952091189999997</v>
      </c>
      <c r="T44" s="64">
        <v>12.51983109</v>
      </c>
      <c r="U44" s="53">
        <v>827.08010321233326</v>
      </c>
      <c r="V44" s="53">
        <v>4.8588120333333339E-2</v>
      </c>
      <c r="W44" s="53">
        <v>127.85115618733333</v>
      </c>
      <c r="X44" s="123">
        <v>16.701849124333332</v>
      </c>
      <c r="Y44" s="123">
        <v>50.559105821666662</v>
      </c>
      <c r="Z44" s="123">
        <v>15.695124523666669</v>
      </c>
      <c r="AA44" s="123">
        <v>0</v>
      </c>
      <c r="AB44" s="123">
        <v>44.895076717666662</v>
      </c>
      <c r="AC44" s="53">
        <v>563.07757490933329</v>
      </c>
      <c r="AD44" s="53">
        <v>122.700539014</v>
      </c>
      <c r="AE44" s="123">
        <v>66.849589076333331</v>
      </c>
      <c r="AF44" s="123">
        <v>18.499720079999999</v>
      </c>
      <c r="AG44" s="123">
        <v>8.2760195279999991</v>
      </c>
      <c r="AH44" s="123">
        <v>0.51047288633333332</v>
      </c>
      <c r="AI44" s="123">
        <v>1.9059341153333333</v>
      </c>
      <c r="AJ44" s="123">
        <v>2.6280409659999999</v>
      </c>
      <c r="AK44" s="123">
        <v>19.289310590333333</v>
      </c>
      <c r="AL44" s="123">
        <v>4.7414517716666671</v>
      </c>
      <c r="AM44" s="123">
        <v>13.402244981333332</v>
      </c>
      <c r="AN44" s="54">
        <v>3738.976646652</v>
      </c>
      <c r="AO44" s="54">
        <v>1.873018042</v>
      </c>
      <c r="AP44" s="54">
        <v>571.74435978700001</v>
      </c>
      <c r="AQ44" s="124">
        <v>98.417920873</v>
      </c>
      <c r="AR44" s="124">
        <v>198.88417966699998</v>
      </c>
      <c r="AS44" s="124">
        <v>37.727596116000001</v>
      </c>
      <c r="AT44" s="124">
        <v>0</v>
      </c>
      <c r="AU44" s="124">
        <v>236.71466313100001</v>
      </c>
      <c r="AV44" s="54">
        <v>2134.9988517940001</v>
      </c>
      <c r="AW44" s="54">
        <v>937.95359572999996</v>
      </c>
      <c r="AX44" s="124">
        <v>393.13966116999995</v>
      </c>
      <c r="AY44" s="124">
        <v>134.58845581100002</v>
      </c>
      <c r="AZ44" s="124">
        <v>187.89945971099996</v>
      </c>
      <c r="BA44" s="124">
        <v>1.193472978</v>
      </c>
      <c r="BB44" s="124">
        <v>8.3317961050000005</v>
      </c>
      <c r="BC44" s="124">
        <v>17.329870882999998</v>
      </c>
      <c r="BD44" s="124">
        <v>171.083418357</v>
      </c>
      <c r="BE44" s="124">
        <v>24.387460715</v>
      </c>
      <c r="BF44" s="124">
        <v>92.406821299000001</v>
      </c>
    </row>
    <row r="45" spans="1:58" s="29" customFormat="1" x14ac:dyDescent="0.2">
      <c r="A45" s="37" t="s">
        <v>167</v>
      </c>
      <c r="B45" s="60">
        <v>792.46906283700014</v>
      </c>
      <c r="C45" s="76">
        <v>0</v>
      </c>
      <c r="D45" s="76">
        <v>106.54171965899999</v>
      </c>
      <c r="E45" s="61">
        <v>13.193046762</v>
      </c>
      <c r="F45" s="62">
        <v>27.866750138</v>
      </c>
      <c r="G45" s="62">
        <v>18.978711434000001</v>
      </c>
      <c r="H45" s="62">
        <v>0</v>
      </c>
      <c r="I45" s="63">
        <v>46.503211325000002</v>
      </c>
      <c r="J45" s="76">
        <v>551.98280533900004</v>
      </c>
      <c r="K45" s="76">
        <v>116.67382068200001</v>
      </c>
      <c r="L45" s="61">
        <v>60.780327892000003</v>
      </c>
      <c r="M45" s="62">
        <v>18.269483663999999</v>
      </c>
      <c r="N45" s="62">
        <v>5.8042885399999999</v>
      </c>
      <c r="O45" s="62">
        <v>0</v>
      </c>
      <c r="P45" s="62">
        <v>1.1651236810000001</v>
      </c>
      <c r="Q45" s="62">
        <v>2.3629588899999998</v>
      </c>
      <c r="R45" s="62">
        <v>24.233589206000001</v>
      </c>
      <c r="S45" s="63">
        <v>4.0580488089999998</v>
      </c>
      <c r="T45" s="64">
        <v>17.270717157</v>
      </c>
      <c r="U45" s="53">
        <v>763.44704470633326</v>
      </c>
      <c r="V45" s="53">
        <v>0.6748272076666666</v>
      </c>
      <c r="W45" s="53">
        <v>105.84317971233334</v>
      </c>
      <c r="X45" s="123">
        <v>11.733243585666665</v>
      </c>
      <c r="Y45" s="123">
        <v>33.606788915333333</v>
      </c>
      <c r="Z45" s="123">
        <v>14.343025074333335</v>
      </c>
      <c r="AA45" s="123">
        <v>0</v>
      </c>
      <c r="AB45" s="123">
        <v>46.160122137000002</v>
      </c>
      <c r="AC45" s="53">
        <v>527.154307657</v>
      </c>
      <c r="AD45" s="53">
        <v>115.14317953466669</v>
      </c>
      <c r="AE45" s="123">
        <v>59.652832322666676</v>
      </c>
      <c r="AF45" s="123">
        <v>17.337911109666667</v>
      </c>
      <c r="AG45" s="123">
        <v>11.696106059666667</v>
      </c>
      <c r="AH45" s="123">
        <v>0</v>
      </c>
      <c r="AI45" s="123">
        <v>2.3904006083333331</v>
      </c>
      <c r="AJ45" s="123">
        <v>1.6477733596666668</v>
      </c>
      <c r="AK45" s="123">
        <v>18.384832888666665</v>
      </c>
      <c r="AL45" s="123">
        <v>4.0333231859999996</v>
      </c>
      <c r="AM45" s="123">
        <v>14.631550594666669</v>
      </c>
      <c r="AN45" s="54">
        <v>3260.9774325130002</v>
      </c>
      <c r="AO45" s="54">
        <v>3.8330095609999999</v>
      </c>
      <c r="AP45" s="54">
        <v>457.57390516600003</v>
      </c>
      <c r="AQ45" s="124">
        <v>89.433910015999999</v>
      </c>
      <c r="AR45" s="124">
        <v>135.71969948999998</v>
      </c>
      <c r="AS45" s="124">
        <v>45.961424899000001</v>
      </c>
      <c r="AT45" s="124">
        <v>0</v>
      </c>
      <c r="AU45" s="124">
        <v>186.45887076100001</v>
      </c>
      <c r="AV45" s="54">
        <v>1818.622846965</v>
      </c>
      <c r="AW45" s="54">
        <v>902.88207052199994</v>
      </c>
      <c r="AX45" s="124">
        <v>433.38861611699997</v>
      </c>
      <c r="AY45" s="124">
        <v>148.677530058</v>
      </c>
      <c r="AZ45" s="124">
        <v>165.954297795</v>
      </c>
      <c r="BA45" s="124">
        <v>0</v>
      </c>
      <c r="BB45" s="124">
        <v>9.8975514980000003</v>
      </c>
      <c r="BC45" s="124">
        <v>7.5414038579999998</v>
      </c>
      <c r="BD45" s="124">
        <v>125.379194727</v>
      </c>
      <c r="BE45" s="124">
        <v>12.043476469</v>
      </c>
      <c r="BF45" s="124">
        <v>78.065600298999996</v>
      </c>
    </row>
    <row r="46" spans="1:58" s="29" customFormat="1" x14ac:dyDescent="0.2">
      <c r="A46" s="37" t="s">
        <v>168</v>
      </c>
      <c r="B46" s="60">
        <v>774.62027021300003</v>
      </c>
      <c r="C46" s="76">
        <v>0.96090097799999996</v>
      </c>
      <c r="D46" s="76">
        <v>77.111186008000004</v>
      </c>
      <c r="E46" s="61">
        <v>5.8168454509999998</v>
      </c>
      <c r="F46" s="62">
        <v>17.741433090000001</v>
      </c>
      <c r="G46" s="62">
        <v>19.795233904</v>
      </c>
      <c r="H46" s="62">
        <v>0.58314686999999998</v>
      </c>
      <c r="I46" s="63">
        <v>33.174526692999997</v>
      </c>
      <c r="J46" s="76">
        <v>556.390060307</v>
      </c>
      <c r="K46" s="76">
        <v>129.50277632699999</v>
      </c>
      <c r="L46" s="61">
        <v>58.181804935999999</v>
      </c>
      <c r="M46" s="62">
        <v>35.000230747000003</v>
      </c>
      <c r="N46" s="62">
        <v>1.139955968</v>
      </c>
      <c r="O46" s="62">
        <v>0</v>
      </c>
      <c r="P46" s="62">
        <v>1.884673228</v>
      </c>
      <c r="Q46" s="62">
        <v>4.2620815470000002</v>
      </c>
      <c r="R46" s="62">
        <v>28.056497310000001</v>
      </c>
      <c r="S46" s="63">
        <v>0.97753259100000001</v>
      </c>
      <c r="T46" s="64">
        <v>10.655346593000001</v>
      </c>
      <c r="U46" s="53">
        <v>778.67613655633329</v>
      </c>
      <c r="V46" s="53">
        <v>0.57928766633333328</v>
      </c>
      <c r="W46" s="53">
        <v>79.193648505666673</v>
      </c>
      <c r="X46" s="123">
        <v>9.7171933556666676</v>
      </c>
      <c r="Y46" s="123">
        <v>20.928002552666666</v>
      </c>
      <c r="Z46" s="123">
        <v>18.196636182999999</v>
      </c>
      <c r="AA46" s="123">
        <v>4.530750733333333E-2</v>
      </c>
      <c r="AB46" s="123">
        <v>30.306508906999998</v>
      </c>
      <c r="AC46" s="53">
        <v>542.57739872100001</v>
      </c>
      <c r="AD46" s="53">
        <v>138.18052674266664</v>
      </c>
      <c r="AE46" s="123">
        <v>63.367153528666655</v>
      </c>
      <c r="AF46" s="123">
        <v>38.610759553333338</v>
      </c>
      <c r="AG46" s="123">
        <v>8.2217060836666658</v>
      </c>
      <c r="AH46" s="123">
        <v>1.6275566666666668E-2</v>
      </c>
      <c r="AI46" s="123">
        <v>1.059091491</v>
      </c>
      <c r="AJ46" s="123">
        <v>3.2724231590000001</v>
      </c>
      <c r="AK46" s="123">
        <v>20.625843292999999</v>
      </c>
      <c r="AL46" s="123">
        <v>3.0072740673333329</v>
      </c>
      <c r="AM46" s="123">
        <v>18.145274920666669</v>
      </c>
      <c r="AN46" s="54">
        <v>3352.3979274480002</v>
      </c>
      <c r="AO46" s="54">
        <v>3.7244991189999999</v>
      </c>
      <c r="AP46" s="54">
        <v>343.85449325600001</v>
      </c>
      <c r="AQ46" s="124">
        <v>69.808695853000003</v>
      </c>
      <c r="AR46" s="124">
        <v>97.367580430999993</v>
      </c>
      <c r="AS46" s="124">
        <v>86.938426340999996</v>
      </c>
      <c r="AT46" s="124">
        <v>0.98693838700000003</v>
      </c>
      <c r="AU46" s="124">
        <v>88.752852243999996</v>
      </c>
      <c r="AV46" s="54">
        <v>1879.9437342470001</v>
      </c>
      <c r="AW46" s="54">
        <v>1028.9963625540001</v>
      </c>
      <c r="AX46" s="124">
        <v>394.52736447000001</v>
      </c>
      <c r="AY46" s="124">
        <v>222.447522961</v>
      </c>
      <c r="AZ46" s="124">
        <v>222.13930044200001</v>
      </c>
      <c r="BA46" s="124">
        <v>1.066766495</v>
      </c>
      <c r="BB46" s="124">
        <v>0.98252841199999996</v>
      </c>
      <c r="BC46" s="124">
        <v>7.2123833249999993</v>
      </c>
      <c r="BD46" s="124">
        <v>173.70498531800001</v>
      </c>
      <c r="BE46" s="124">
        <v>6.9155111309999997</v>
      </c>
      <c r="BF46" s="124">
        <v>95.878838271999996</v>
      </c>
    </row>
    <row r="47" spans="1:58" s="107" customFormat="1" x14ac:dyDescent="0.2">
      <c r="A47" s="100" t="s">
        <v>169</v>
      </c>
      <c r="B47" s="101">
        <v>697.43463549600006</v>
      </c>
      <c r="C47" s="102">
        <v>0.99014663800000002</v>
      </c>
      <c r="D47" s="102">
        <v>78.652515397000002</v>
      </c>
      <c r="E47" s="103">
        <v>6.7408386719999998</v>
      </c>
      <c r="F47" s="104">
        <v>15.270867150999999</v>
      </c>
      <c r="G47" s="104">
        <v>26.897871564999999</v>
      </c>
      <c r="H47" s="104">
        <v>0</v>
      </c>
      <c r="I47" s="105">
        <v>29.742938009</v>
      </c>
      <c r="J47" s="102">
        <v>479.924531935</v>
      </c>
      <c r="K47" s="102">
        <v>135.49320687099998</v>
      </c>
      <c r="L47" s="103">
        <v>61.187848991999999</v>
      </c>
      <c r="M47" s="104">
        <v>50.193907484</v>
      </c>
      <c r="N47" s="104">
        <v>4.5508550550000004</v>
      </c>
      <c r="O47" s="104">
        <v>0</v>
      </c>
      <c r="P47" s="104">
        <v>4.3786872749999999</v>
      </c>
      <c r="Q47" s="104">
        <v>3.2817209470000002</v>
      </c>
      <c r="R47" s="104">
        <v>11.704558974999999</v>
      </c>
      <c r="S47" s="105">
        <v>0.195628143</v>
      </c>
      <c r="T47" s="106">
        <v>2.374234655</v>
      </c>
      <c r="U47" s="102">
        <v>682.59333207266673</v>
      </c>
      <c r="V47" s="102">
        <v>0.93797339766666665</v>
      </c>
      <c r="W47" s="102">
        <v>73.867380863333338</v>
      </c>
      <c r="X47" s="122">
        <v>7.033965691333333</v>
      </c>
      <c r="Y47" s="122">
        <v>16.110870846666668</v>
      </c>
      <c r="Z47" s="122">
        <v>25.180037055333333</v>
      </c>
      <c r="AA47" s="122">
        <v>0</v>
      </c>
      <c r="AB47" s="122">
        <v>25.542507270000002</v>
      </c>
      <c r="AC47" s="102">
        <v>477.25995715533332</v>
      </c>
      <c r="AD47" s="102">
        <v>125.56619479933333</v>
      </c>
      <c r="AE47" s="122">
        <v>53.442433940000001</v>
      </c>
      <c r="AF47" s="122">
        <v>41.397554815666666</v>
      </c>
      <c r="AG47" s="122">
        <v>4.7178626933333332</v>
      </c>
      <c r="AH47" s="122">
        <v>0</v>
      </c>
      <c r="AI47" s="122">
        <v>3.3239378209999999</v>
      </c>
      <c r="AJ47" s="122">
        <v>4.8153959066666667</v>
      </c>
      <c r="AK47" s="122">
        <v>16.571017440999999</v>
      </c>
      <c r="AL47" s="122">
        <v>1.2979921816666666</v>
      </c>
      <c r="AM47" s="122">
        <v>4.961825857</v>
      </c>
      <c r="AN47" s="102">
        <v>3181.6862115969998</v>
      </c>
      <c r="AO47" s="102">
        <v>4.2677128270000004</v>
      </c>
      <c r="AP47" s="102">
        <v>296.91992580700003</v>
      </c>
      <c r="AQ47" s="122">
        <v>42.498383521999997</v>
      </c>
      <c r="AR47" s="122">
        <v>78.868526830999997</v>
      </c>
      <c r="AS47" s="122">
        <v>76.869460414000002</v>
      </c>
      <c r="AT47" s="122">
        <v>0</v>
      </c>
      <c r="AU47" s="122">
        <v>98.683555040000002</v>
      </c>
      <c r="AV47" s="102">
        <v>1629.903957962</v>
      </c>
      <c r="AW47" s="102">
        <v>1211.8969068929998</v>
      </c>
      <c r="AX47" s="122">
        <v>509.389293157</v>
      </c>
      <c r="AY47" s="122">
        <v>290.47134257499999</v>
      </c>
      <c r="AZ47" s="122">
        <v>229.27100824599998</v>
      </c>
      <c r="BA47" s="122">
        <v>0</v>
      </c>
      <c r="BB47" s="122">
        <v>10.654462091999999</v>
      </c>
      <c r="BC47" s="122">
        <v>9.6379835969999998</v>
      </c>
      <c r="BD47" s="122">
        <v>143.22947266399999</v>
      </c>
      <c r="BE47" s="122">
        <v>19.243344562000001</v>
      </c>
      <c r="BF47" s="122">
        <v>38.697708108</v>
      </c>
    </row>
    <row r="48" spans="1:58" s="29" customFormat="1" x14ac:dyDescent="0.2">
      <c r="A48" s="37" t="s">
        <v>170</v>
      </c>
      <c r="B48" s="60">
        <v>594.21055589899993</v>
      </c>
      <c r="C48" s="76">
        <v>0</v>
      </c>
      <c r="D48" s="76">
        <v>66.962791006000003</v>
      </c>
      <c r="E48" s="61">
        <v>9.7856669449999991</v>
      </c>
      <c r="F48" s="62">
        <v>26.009022089999998</v>
      </c>
      <c r="G48" s="62">
        <v>26.573981177</v>
      </c>
      <c r="H48" s="62">
        <v>0</v>
      </c>
      <c r="I48" s="63">
        <v>4.5941207940000002</v>
      </c>
      <c r="J48" s="76">
        <v>394.71671078899999</v>
      </c>
      <c r="K48" s="76">
        <v>121.762249173</v>
      </c>
      <c r="L48" s="61">
        <v>40.141043111000002</v>
      </c>
      <c r="M48" s="62">
        <v>49.257057344000003</v>
      </c>
      <c r="N48" s="62">
        <v>3.4120004989999999</v>
      </c>
      <c r="O48" s="62">
        <v>0</v>
      </c>
      <c r="P48" s="62">
        <v>2.9023601000000001</v>
      </c>
      <c r="Q48" s="62">
        <v>6.5761188649999998</v>
      </c>
      <c r="R48" s="62">
        <v>16.731120344000001</v>
      </c>
      <c r="S48" s="63">
        <v>2.74254891</v>
      </c>
      <c r="T48" s="64">
        <v>10.768804931</v>
      </c>
      <c r="U48" s="53">
        <v>614.83886042366669</v>
      </c>
      <c r="V48" s="53">
        <v>0.25096154700000001</v>
      </c>
      <c r="W48" s="53">
        <v>55.627296184000009</v>
      </c>
      <c r="X48" s="123">
        <v>6.0718592413333328</v>
      </c>
      <c r="Y48" s="123">
        <v>20.310287499000001</v>
      </c>
      <c r="Z48" s="123">
        <v>23.036015546666665</v>
      </c>
      <c r="AA48" s="123">
        <v>0</v>
      </c>
      <c r="AB48" s="123">
        <v>6.209133897000001</v>
      </c>
      <c r="AC48" s="53">
        <v>414.54862011899996</v>
      </c>
      <c r="AD48" s="53">
        <v>136.31624738966667</v>
      </c>
      <c r="AE48" s="123">
        <v>48.427533770333334</v>
      </c>
      <c r="AF48" s="123">
        <v>52.265798028000006</v>
      </c>
      <c r="AG48" s="123">
        <v>6.0145037989999999</v>
      </c>
      <c r="AH48" s="123">
        <v>0.213787387</v>
      </c>
      <c r="AI48" s="123">
        <v>3.2960740466666665</v>
      </c>
      <c r="AJ48" s="123">
        <v>8.0563498716666668</v>
      </c>
      <c r="AK48" s="123">
        <v>15.806482103666667</v>
      </c>
      <c r="AL48" s="123">
        <v>2.2357183833333334</v>
      </c>
      <c r="AM48" s="123">
        <v>8.0957351840000005</v>
      </c>
      <c r="AN48" s="54">
        <v>2861.0115397059999</v>
      </c>
      <c r="AO48" s="54">
        <v>1.0674244610000001</v>
      </c>
      <c r="AP48" s="54">
        <v>274.60328389999995</v>
      </c>
      <c r="AQ48" s="124">
        <v>55.133849488999999</v>
      </c>
      <c r="AR48" s="124">
        <v>113.48503107799999</v>
      </c>
      <c r="AS48" s="124">
        <v>83.425834152999997</v>
      </c>
      <c r="AT48" s="124">
        <v>0</v>
      </c>
      <c r="AU48" s="124">
        <v>22.558569179999999</v>
      </c>
      <c r="AV48" s="54">
        <v>1522.679474557</v>
      </c>
      <c r="AW48" s="54">
        <v>995.07095972000013</v>
      </c>
      <c r="AX48" s="124">
        <v>407.46553280900002</v>
      </c>
      <c r="AY48" s="124">
        <v>237.421214542</v>
      </c>
      <c r="AZ48" s="124">
        <v>161.92961667700001</v>
      </c>
      <c r="BA48" s="124">
        <v>2.3855855909999999</v>
      </c>
      <c r="BB48" s="124">
        <v>6.137059646</v>
      </c>
      <c r="BC48" s="124">
        <v>7.1666283789999996</v>
      </c>
      <c r="BD48" s="124">
        <v>149.83732800600001</v>
      </c>
      <c r="BE48" s="124">
        <v>22.727994070000001</v>
      </c>
      <c r="BF48" s="124">
        <v>67.590397068000001</v>
      </c>
    </row>
    <row r="49" spans="1:58" s="29" customFormat="1" x14ac:dyDescent="0.2">
      <c r="A49" s="37" t="s">
        <v>171</v>
      </c>
      <c r="B49" s="60">
        <v>538.36820896200004</v>
      </c>
      <c r="C49" s="76">
        <v>2.9708966170000002</v>
      </c>
      <c r="D49" s="76">
        <v>55.365025759000005</v>
      </c>
      <c r="E49" s="61">
        <v>7.6995370630000002</v>
      </c>
      <c r="F49" s="62">
        <v>20.529345022000001</v>
      </c>
      <c r="G49" s="62">
        <v>23.381389367000001</v>
      </c>
      <c r="H49" s="62">
        <v>0</v>
      </c>
      <c r="I49" s="63">
        <v>3.7547543069999998</v>
      </c>
      <c r="J49" s="76">
        <v>337.57975419600001</v>
      </c>
      <c r="K49" s="76">
        <v>130.66573499700002</v>
      </c>
      <c r="L49" s="61">
        <v>64.827581592000001</v>
      </c>
      <c r="M49" s="62">
        <v>26.204319944000002</v>
      </c>
      <c r="N49" s="62">
        <v>1.0425602810000001</v>
      </c>
      <c r="O49" s="62">
        <v>0</v>
      </c>
      <c r="P49" s="62">
        <v>2.1675833839999998</v>
      </c>
      <c r="Q49" s="62">
        <v>7.6462618339999997</v>
      </c>
      <c r="R49" s="62">
        <v>27.214131061</v>
      </c>
      <c r="S49" s="63">
        <v>1.563296901</v>
      </c>
      <c r="T49" s="64">
        <v>11.786797393000001</v>
      </c>
      <c r="U49" s="53">
        <v>529.47230549433334</v>
      </c>
      <c r="V49" s="53">
        <v>1.056017513</v>
      </c>
      <c r="W49" s="53">
        <v>58.116045100666668</v>
      </c>
      <c r="X49" s="123">
        <v>6.3113541283333321</v>
      </c>
      <c r="Y49" s="123">
        <v>21.0204959</v>
      </c>
      <c r="Z49" s="123">
        <v>27.109150833000001</v>
      </c>
      <c r="AA49" s="123">
        <v>0</v>
      </c>
      <c r="AB49" s="123">
        <v>3.6750442393333329</v>
      </c>
      <c r="AC49" s="53">
        <v>337.73985471300006</v>
      </c>
      <c r="AD49" s="53">
        <v>121.28238595733332</v>
      </c>
      <c r="AE49" s="123">
        <v>53.011019139666665</v>
      </c>
      <c r="AF49" s="123">
        <v>37.430344516333335</v>
      </c>
      <c r="AG49" s="123">
        <v>3.9954970633333335</v>
      </c>
      <c r="AH49" s="123">
        <v>0</v>
      </c>
      <c r="AI49" s="123">
        <v>3.224706077</v>
      </c>
      <c r="AJ49" s="123">
        <v>7.377626526666667</v>
      </c>
      <c r="AK49" s="123">
        <v>15.515738575</v>
      </c>
      <c r="AL49" s="123">
        <v>0.72745405933333329</v>
      </c>
      <c r="AM49" s="123">
        <v>11.278002210333334</v>
      </c>
      <c r="AN49" s="54">
        <v>2817.9801077550001</v>
      </c>
      <c r="AO49" s="54">
        <v>3.9900053959999999</v>
      </c>
      <c r="AP49" s="54">
        <v>286.85733077899999</v>
      </c>
      <c r="AQ49" s="124">
        <v>84.565277898000005</v>
      </c>
      <c r="AR49" s="124">
        <v>103.51588618900001</v>
      </c>
      <c r="AS49" s="124">
        <v>76.275452823999998</v>
      </c>
      <c r="AT49" s="124">
        <v>0</v>
      </c>
      <c r="AU49" s="124">
        <v>22.500713867999998</v>
      </c>
      <c r="AV49" s="54">
        <v>1329.0846372450001</v>
      </c>
      <c r="AW49" s="54">
        <v>1118.3768574379999</v>
      </c>
      <c r="AX49" s="124">
        <v>590.58939841799997</v>
      </c>
      <c r="AY49" s="124">
        <v>220.558630064</v>
      </c>
      <c r="AZ49" s="124">
        <v>133.042607291</v>
      </c>
      <c r="BA49" s="124">
        <v>0</v>
      </c>
      <c r="BB49" s="124">
        <v>1.945965038</v>
      </c>
      <c r="BC49" s="124">
        <v>7.0337413590000004</v>
      </c>
      <c r="BD49" s="124">
        <v>159.37767506099999</v>
      </c>
      <c r="BE49" s="124">
        <v>5.8288402069999998</v>
      </c>
      <c r="BF49" s="124">
        <v>79.671276897000013</v>
      </c>
    </row>
    <row r="50" spans="1:58" s="29" customFormat="1" x14ac:dyDescent="0.2">
      <c r="A50" s="37" t="s">
        <v>172</v>
      </c>
      <c r="B50" s="60">
        <v>481.52733931399996</v>
      </c>
      <c r="C50" s="76">
        <v>0.38282146</v>
      </c>
      <c r="D50" s="76">
        <v>56.114928218000003</v>
      </c>
      <c r="E50" s="61">
        <v>2.5367117339999998</v>
      </c>
      <c r="F50" s="62">
        <v>24.070355674000002</v>
      </c>
      <c r="G50" s="62">
        <v>17.947215847999999</v>
      </c>
      <c r="H50" s="62">
        <v>0</v>
      </c>
      <c r="I50" s="63">
        <v>11.560644962</v>
      </c>
      <c r="J50" s="76">
        <v>292.460892876</v>
      </c>
      <c r="K50" s="76">
        <v>119.94115306199998</v>
      </c>
      <c r="L50" s="61">
        <v>59.820501446999998</v>
      </c>
      <c r="M50" s="62">
        <v>29.395139960000002</v>
      </c>
      <c r="N50" s="62">
        <v>3.6612645370000001</v>
      </c>
      <c r="O50" s="62">
        <v>0</v>
      </c>
      <c r="P50" s="62">
        <v>1.8821717019999999</v>
      </c>
      <c r="Q50" s="62">
        <v>5.3367016249999999</v>
      </c>
      <c r="R50" s="62">
        <v>19.845373791</v>
      </c>
      <c r="S50" s="63">
        <v>0</v>
      </c>
      <c r="T50" s="64">
        <v>12.627543698</v>
      </c>
      <c r="U50" s="53">
        <v>493.04935168499998</v>
      </c>
      <c r="V50" s="53">
        <v>1.1303240973333333</v>
      </c>
      <c r="W50" s="53">
        <v>61.620937873333332</v>
      </c>
      <c r="X50" s="123">
        <v>7.4462790373333334</v>
      </c>
      <c r="Y50" s="123">
        <v>23.503023974000001</v>
      </c>
      <c r="Z50" s="123">
        <v>19.399172386666667</v>
      </c>
      <c r="AA50" s="123">
        <v>0</v>
      </c>
      <c r="AB50" s="123">
        <v>11.272462475333333</v>
      </c>
      <c r="AC50" s="53">
        <v>293.10375363266667</v>
      </c>
      <c r="AD50" s="53">
        <v>112.20431493033333</v>
      </c>
      <c r="AE50" s="123">
        <v>53.903991246333334</v>
      </c>
      <c r="AF50" s="123">
        <v>26.652058782333331</v>
      </c>
      <c r="AG50" s="123">
        <v>5.5638845156666674</v>
      </c>
      <c r="AH50" s="123">
        <v>0</v>
      </c>
      <c r="AI50" s="123">
        <v>3.1735202263333337</v>
      </c>
      <c r="AJ50" s="123">
        <v>6.2246823713333335</v>
      </c>
      <c r="AK50" s="123">
        <v>16.365823052333333</v>
      </c>
      <c r="AL50" s="123">
        <v>0.32035473599999997</v>
      </c>
      <c r="AM50" s="123">
        <v>24.990021151333334</v>
      </c>
      <c r="AN50" s="54">
        <v>2559.6422617910002</v>
      </c>
      <c r="AO50" s="54">
        <v>4.8797508110000001</v>
      </c>
      <c r="AP50" s="54">
        <v>339.94174906299997</v>
      </c>
      <c r="AQ50" s="124">
        <v>77.011760705</v>
      </c>
      <c r="AR50" s="124">
        <v>131.29960954699999</v>
      </c>
      <c r="AS50" s="124">
        <v>65.128364153000007</v>
      </c>
      <c r="AT50" s="124">
        <v>0</v>
      </c>
      <c r="AU50" s="124">
        <v>66.502014657999993</v>
      </c>
      <c r="AV50" s="54">
        <v>1235.555446547</v>
      </c>
      <c r="AW50" s="54">
        <v>878.61904296000012</v>
      </c>
      <c r="AX50" s="124">
        <v>445.32081986300005</v>
      </c>
      <c r="AY50" s="124">
        <v>183.37989395900001</v>
      </c>
      <c r="AZ50" s="124">
        <v>132.892509867</v>
      </c>
      <c r="BA50" s="124">
        <v>0</v>
      </c>
      <c r="BB50" s="124">
        <v>3.0012073770000001</v>
      </c>
      <c r="BC50" s="124">
        <v>8.0497860760000002</v>
      </c>
      <c r="BD50" s="124">
        <v>102.096699734</v>
      </c>
      <c r="BE50" s="124">
        <v>3.8781260839999998</v>
      </c>
      <c r="BF50" s="124">
        <v>100.64627241000001</v>
      </c>
    </row>
    <row r="51" spans="1:58" s="107" customFormat="1" x14ac:dyDescent="0.2">
      <c r="A51" s="100" t="s">
        <v>173</v>
      </c>
      <c r="B51" s="101">
        <v>638.9262955050001</v>
      </c>
      <c r="C51" s="102">
        <v>1.9489546230000001</v>
      </c>
      <c r="D51" s="102">
        <v>68.9805432</v>
      </c>
      <c r="E51" s="103">
        <v>6.4608646749999998</v>
      </c>
      <c r="F51" s="104">
        <v>23.373081276000001</v>
      </c>
      <c r="G51" s="104">
        <v>18.566293213000002</v>
      </c>
      <c r="H51" s="104">
        <v>0</v>
      </c>
      <c r="I51" s="105">
        <v>20.580304036000001</v>
      </c>
      <c r="J51" s="102">
        <v>427.92239068100002</v>
      </c>
      <c r="K51" s="102">
        <v>130.88159369499999</v>
      </c>
      <c r="L51" s="103">
        <v>63.694177246000002</v>
      </c>
      <c r="M51" s="104">
        <v>34.304937113999998</v>
      </c>
      <c r="N51" s="104">
        <v>4.4933317199999996</v>
      </c>
      <c r="O51" s="104">
        <v>2.1455141129999999</v>
      </c>
      <c r="P51" s="104">
        <v>2.18282686</v>
      </c>
      <c r="Q51" s="104">
        <v>7.8709653880000001</v>
      </c>
      <c r="R51" s="104">
        <v>15.799759791</v>
      </c>
      <c r="S51" s="105">
        <v>0.39008146300000002</v>
      </c>
      <c r="T51" s="106">
        <v>9.1928133059999997</v>
      </c>
      <c r="U51" s="102">
        <v>500.12647892399997</v>
      </c>
      <c r="V51" s="102">
        <v>0.86515284300000006</v>
      </c>
      <c r="W51" s="102">
        <v>56.581820912666672</v>
      </c>
      <c r="X51" s="122">
        <v>5.5308797013333333</v>
      </c>
      <c r="Y51" s="122">
        <v>21.303986738333336</v>
      </c>
      <c r="Z51" s="122">
        <v>16.158264884999998</v>
      </c>
      <c r="AA51" s="122">
        <v>0</v>
      </c>
      <c r="AB51" s="122">
        <v>13.588689587999999</v>
      </c>
      <c r="AC51" s="102">
        <v>309.02487438099996</v>
      </c>
      <c r="AD51" s="102">
        <v>121.84188760533334</v>
      </c>
      <c r="AE51" s="122">
        <v>57.253949768333335</v>
      </c>
      <c r="AF51" s="122">
        <v>30.248254492666664</v>
      </c>
      <c r="AG51" s="122">
        <v>4.642417856333334</v>
      </c>
      <c r="AH51" s="122">
        <v>1.5990924286666666</v>
      </c>
      <c r="AI51" s="122">
        <v>2.9213487016666666</v>
      </c>
      <c r="AJ51" s="122">
        <v>6.4714757646666667</v>
      </c>
      <c r="AK51" s="122">
        <v>18.554919950999999</v>
      </c>
      <c r="AL51" s="122">
        <v>0.150428642</v>
      </c>
      <c r="AM51" s="122">
        <v>11.812743182</v>
      </c>
      <c r="AN51" s="102">
        <v>2609.2632165760001</v>
      </c>
      <c r="AO51" s="102">
        <v>4.1044120460000002</v>
      </c>
      <c r="AP51" s="102">
        <v>309.88365061100001</v>
      </c>
      <c r="AQ51" s="122">
        <v>16.810949993000001</v>
      </c>
      <c r="AR51" s="122">
        <v>126.006886366</v>
      </c>
      <c r="AS51" s="122">
        <v>65.860893142999998</v>
      </c>
      <c r="AT51" s="122">
        <v>0</v>
      </c>
      <c r="AU51" s="122">
        <v>101.204921109</v>
      </c>
      <c r="AV51" s="102">
        <v>1171.6842589090002</v>
      </c>
      <c r="AW51" s="102">
        <v>1047.3655166609999</v>
      </c>
      <c r="AX51" s="122">
        <v>517.26590068500002</v>
      </c>
      <c r="AY51" s="122">
        <v>254.781712779</v>
      </c>
      <c r="AZ51" s="122">
        <v>117.68033073700001</v>
      </c>
      <c r="BA51" s="122">
        <v>4.1875502060000001</v>
      </c>
      <c r="BB51" s="122">
        <v>7.0749532780000006</v>
      </c>
      <c r="BC51" s="122">
        <v>5.8644999200000001</v>
      </c>
      <c r="BD51" s="122">
        <v>137.47663319700001</v>
      </c>
      <c r="BE51" s="122">
        <v>3.0339358590000001</v>
      </c>
      <c r="BF51" s="122">
        <v>76.22537834900001</v>
      </c>
    </row>
    <row r="52" spans="1:58" s="29" customFormat="1" x14ac:dyDescent="0.2">
      <c r="A52" s="37" t="s">
        <v>174</v>
      </c>
      <c r="B52" s="60">
        <v>534.73351301399998</v>
      </c>
      <c r="C52" s="76">
        <v>0</v>
      </c>
      <c r="D52" s="76">
        <v>72.850802121000001</v>
      </c>
      <c r="E52" s="61">
        <v>15.724753384</v>
      </c>
      <c r="F52" s="62">
        <v>28.587710463000001</v>
      </c>
      <c r="G52" s="62">
        <v>15.156252952999999</v>
      </c>
      <c r="H52" s="62">
        <v>0</v>
      </c>
      <c r="I52" s="63">
        <v>13.382085321</v>
      </c>
      <c r="J52" s="76">
        <v>296.992253484</v>
      </c>
      <c r="K52" s="76">
        <v>153.43461270200001</v>
      </c>
      <c r="L52" s="61">
        <v>71.028300311999999</v>
      </c>
      <c r="M52" s="62">
        <v>37.179178530000002</v>
      </c>
      <c r="N52" s="62">
        <v>3.2172118059999999</v>
      </c>
      <c r="O52" s="62">
        <v>3.252373269</v>
      </c>
      <c r="P52" s="62">
        <v>2.9140598949999998</v>
      </c>
      <c r="Q52" s="62">
        <v>4.4329484590000003</v>
      </c>
      <c r="R52" s="62">
        <v>30.42792596</v>
      </c>
      <c r="S52" s="63">
        <v>0.98261447099999999</v>
      </c>
      <c r="T52" s="64">
        <v>11.455844707000001</v>
      </c>
      <c r="U52" s="53">
        <v>528.2418211216667</v>
      </c>
      <c r="V52" s="53">
        <v>0</v>
      </c>
      <c r="W52" s="53">
        <v>62.749158118666664</v>
      </c>
      <c r="X52" s="123">
        <v>6.825256166</v>
      </c>
      <c r="Y52" s="123">
        <v>26.381227992000003</v>
      </c>
      <c r="Z52" s="123">
        <v>17.211510489333332</v>
      </c>
      <c r="AA52" s="123">
        <v>0</v>
      </c>
      <c r="AB52" s="123">
        <v>12.331163471333333</v>
      </c>
      <c r="AC52" s="53">
        <v>319.46660554499999</v>
      </c>
      <c r="AD52" s="53">
        <v>134.053121963</v>
      </c>
      <c r="AE52" s="123">
        <v>61.768011158</v>
      </c>
      <c r="AF52" s="123">
        <v>36.906808297000005</v>
      </c>
      <c r="AG52" s="123">
        <v>6.2147105846666664</v>
      </c>
      <c r="AH52" s="123">
        <v>1.7287419033333331</v>
      </c>
      <c r="AI52" s="123">
        <v>1.8636139253333333</v>
      </c>
      <c r="AJ52" s="123">
        <v>5.306191253333334</v>
      </c>
      <c r="AK52" s="123">
        <v>19.323401141333335</v>
      </c>
      <c r="AL52" s="123">
        <v>0.94164369999999986</v>
      </c>
      <c r="AM52" s="123">
        <v>11.972935495000002</v>
      </c>
      <c r="AN52" s="54">
        <v>2452.5656700650002</v>
      </c>
      <c r="AO52" s="54">
        <v>0</v>
      </c>
      <c r="AP52" s="54">
        <v>325.330590169</v>
      </c>
      <c r="AQ52" s="124">
        <v>45.115121074000001</v>
      </c>
      <c r="AR52" s="124">
        <v>129.28777363</v>
      </c>
      <c r="AS52" s="124">
        <v>81.363464002000001</v>
      </c>
      <c r="AT52" s="124">
        <v>0</v>
      </c>
      <c r="AU52" s="124">
        <v>69.564231462999999</v>
      </c>
      <c r="AV52" s="54">
        <v>1044.0433153070001</v>
      </c>
      <c r="AW52" s="54">
        <v>1035.265737082</v>
      </c>
      <c r="AX52" s="124">
        <v>434.15928816000002</v>
      </c>
      <c r="AY52" s="124">
        <v>291.80572746799999</v>
      </c>
      <c r="AZ52" s="124">
        <v>158.195267957</v>
      </c>
      <c r="BA52" s="124">
        <v>3.1115960249999999</v>
      </c>
      <c r="BB52" s="124">
        <v>3.1957512899999996</v>
      </c>
      <c r="BC52" s="124">
        <v>3.7654727910000001</v>
      </c>
      <c r="BD52" s="124">
        <v>135.717673104</v>
      </c>
      <c r="BE52" s="124">
        <v>5.3149602869999999</v>
      </c>
      <c r="BF52" s="124">
        <v>47.926027507000001</v>
      </c>
    </row>
    <row r="53" spans="1:58" s="29" customFormat="1" x14ac:dyDescent="0.2">
      <c r="A53" s="37" t="s">
        <v>175</v>
      </c>
      <c r="B53" s="60">
        <v>496.87984946799997</v>
      </c>
      <c r="C53" s="76">
        <v>0</v>
      </c>
      <c r="D53" s="76">
        <v>75.192325638</v>
      </c>
      <c r="E53" s="61">
        <v>12.79325914</v>
      </c>
      <c r="F53" s="62">
        <v>23.806105325000001</v>
      </c>
      <c r="G53" s="62">
        <v>14.432511733</v>
      </c>
      <c r="H53" s="62">
        <v>0</v>
      </c>
      <c r="I53" s="63">
        <v>24.160449440000001</v>
      </c>
      <c r="J53" s="76">
        <v>271.73965075799998</v>
      </c>
      <c r="K53" s="76">
        <v>131.81366742599999</v>
      </c>
      <c r="L53" s="61">
        <v>64.325873565999999</v>
      </c>
      <c r="M53" s="62">
        <v>52.523202814000001</v>
      </c>
      <c r="N53" s="62">
        <v>5.2570648369999997</v>
      </c>
      <c r="O53" s="62">
        <v>0</v>
      </c>
      <c r="P53" s="62">
        <v>0.385889225</v>
      </c>
      <c r="Q53" s="62">
        <v>1.0644555309999999</v>
      </c>
      <c r="R53" s="62">
        <v>8.2571814529999994</v>
      </c>
      <c r="S53" s="63">
        <v>0</v>
      </c>
      <c r="T53" s="64">
        <v>18.134205646000002</v>
      </c>
      <c r="U53" s="53">
        <v>495.82427207533328</v>
      </c>
      <c r="V53" s="53">
        <v>7.8681549000000003E-2</v>
      </c>
      <c r="W53" s="53">
        <v>67.985410735999992</v>
      </c>
      <c r="X53" s="123">
        <v>12.476506538666667</v>
      </c>
      <c r="Y53" s="123">
        <v>24.723228586666664</v>
      </c>
      <c r="Z53" s="123">
        <v>14.089815635333332</v>
      </c>
      <c r="AA53" s="123">
        <v>0</v>
      </c>
      <c r="AB53" s="123">
        <v>16.695859975333331</v>
      </c>
      <c r="AC53" s="53">
        <v>271.30135700599999</v>
      </c>
      <c r="AD53" s="53">
        <v>138.85729026666667</v>
      </c>
      <c r="AE53" s="123">
        <v>65.848719600333325</v>
      </c>
      <c r="AF53" s="123">
        <v>47.605596119000005</v>
      </c>
      <c r="AG53" s="123">
        <v>6.5392086606666666</v>
      </c>
      <c r="AH53" s="123">
        <v>0.92159399866666669</v>
      </c>
      <c r="AI53" s="123">
        <v>0.85501855133333338</v>
      </c>
      <c r="AJ53" s="123">
        <v>2.6426270610000002</v>
      </c>
      <c r="AK53" s="123">
        <v>13.300412622000001</v>
      </c>
      <c r="AL53" s="123">
        <v>1.1441136536666667</v>
      </c>
      <c r="AM53" s="123">
        <v>17.601532517666666</v>
      </c>
      <c r="AN53" s="54">
        <v>2851.010525788</v>
      </c>
      <c r="AO53" s="54">
        <v>0.96834195199999995</v>
      </c>
      <c r="AP53" s="54">
        <v>374.11149758699997</v>
      </c>
      <c r="AQ53" s="124">
        <v>85.866126691999995</v>
      </c>
      <c r="AR53" s="124">
        <v>131.84009749699999</v>
      </c>
      <c r="AS53" s="124">
        <v>67.285812922000005</v>
      </c>
      <c r="AT53" s="124">
        <v>0</v>
      </c>
      <c r="AU53" s="124">
        <v>89.119460476</v>
      </c>
      <c r="AV53" s="54">
        <v>1128.132689389</v>
      </c>
      <c r="AW53" s="54">
        <v>1248.7308887929998</v>
      </c>
      <c r="AX53" s="124">
        <v>602.83673111199994</v>
      </c>
      <c r="AY53" s="124">
        <v>336.08287456699998</v>
      </c>
      <c r="AZ53" s="124">
        <v>179.378259662</v>
      </c>
      <c r="BA53" s="124">
        <v>1.0487943099999999</v>
      </c>
      <c r="BB53" s="124">
        <v>2.9261288969999999</v>
      </c>
      <c r="BC53" s="124">
        <v>5.3057812870000003</v>
      </c>
      <c r="BD53" s="124">
        <v>108.04888283299999</v>
      </c>
      <c r="BE53" s="124">
        <v>13.103436125</v>
      </c>
      <c r="BF53" s="124">
        <v>99.067108067000007</v>
      </c>
    </row>
    <row r="54" spans="1:58" s="29" customFormat="1" x14ac:dyDescent="0.2">
      <c r="A54" s="37" t="s">
        <v>176</v>
      </c>
      <c r="B54" s="60">
        <v>631.00371193800004</v>
      </c>
      <c r="C54" s="76">
        <v>0</v>
      </c>
      <c r="D54" s="76">
        <v>92.226572110999996</v>
      </c>
      <c r="E54" s="61">
        <v>21.736678950000002</v>
      </c>
      <c r="F54" s="62">
        <v>33.730982552999997</v>
      </c>
      <c r="G54" s="62">
        <v>12.142391910000001</v>
      </c>
      <c r="H54" s="62">
        <v>0</v>
      </c>
      <c r="I54" s="63">
        <v>24.616518698</v>
      </c>
      <c r="J54" s="76">
        <v>395.87345061500002</v>
      </c>
      <c r="K54" s="76">
        <v>126.70635257000001</v>
      </c>
      <c r="L54" s="61">
        <v>64.933805633000006</v>
      </c>
      <c r="M54" s="62">
        <v>41.375409382999997</v>
      </c>
      <c r="N54" s="62">
        <v>2.2982377629999999</v>
      </c>
      <c r="O54" s="62">
        <v>0</v>
      </c>
      <c r="P54" s="62">
        <v>2.8322211350000002</v>
      </c>
      <c r="Q54" s="62">
        <v>2.146491428</v>
      </c>
      <c r="R54" s="62">
        <v>13.120187228000001</v>
      </c>
      <c r="S54" s="63">
        <v>0</v>
      </c>
      <c r="T54" s="64">
        <v>16.197336642</v>
      </c>
      <c r="U54" s="53">
        <v>517.52857423433329</v>
      </c>
      <c r="V54" s="53">
        <v>7.1511754666666663E-2</v>
      </c>
      <c r="W54" s="53">
        <v>76.000341588333328</v>
      </c>
      <c r="X54" s="123">
        <v>15.199871866000001</v>
      </c>
      <c r="Y54" s="123">
        <v>26.582978725999997</v>
      </c>
      <c r="Z54" s="123">
        <v>12.104914555666667</v>
      </c>
      <c r="AA54" s="123">
        <v>0</v>
      </c>
      <c r="AB54" s="123">
        <v>22.112576440666668</v>
      </c>
      <c r="AC54" s="53">
        <v>301.71194817399999</v>
      </c>
      <c r="AD54" s="53">
        <v>124.31171866899997</v>
      </c>
      <c r="AE54" s="123">
        <v>59.651265488666667</v>
      </c>
      <c r="AF54" s="123">
        <v>42.199900792333331</v>
      </c>
      <c r="AG54" s="123">
        <v>4.088827949333333</v>
      </c>
      <c r="AH54" s="123">
        <v>0.78462426466666668</v>
      </c>
      <c r="AI54" s="123">
        <v>2.0282615176666665</v>
      </c>
      <c r="AJ54" s="123">
        <v>2.2436639436666668</v>
      </c>
      <c r="AK54" s="123">
        <v>13.154081585666667</v>
      </c>
      <c r="AL54" s="123">
        <v>0.161093127</v>
      </c>
      <c r="AM54" s="123">
        <v>15.433054048333332</v>
      </c>
      <c r="AN54" s="54">
        <v>2838.0170550509997</v>
      </c>
      <c r="AO54" s="54">
        <v>0.96297875399999999</v>
      </c>
      <c r="AP54" s="54">
        <v>396.77084113799998</v>
      </c>
      <c r="AQ54" s="124">
        <v>105.390810483</v>
      </c>
      <c r="AR54" s="124">
        <v>147.06502022800001</v>
      </c>
      <c r="AS54" s="124">
        <v>45.657735434999999</v>
      </c>
      <c r="AT54" s="124">
        <v>0</v>
      </c>
      <c r="AU54" s="124">
        <v>98.657274991999998</v>
      </c>
      <c r="AV54" s="54">
        <v>1219.877948073</v>
      </c>
      <c r="AW54" s="54">
        <v>1120.1392504749999</v>
      </c>
      <c r="AX54" s="124">
        <v>481.54877209000006</v>
      </c>
      <c r="AY54" s="124">
        <v>318.534029342</v>
      </c>
      <c r="AZ54" s="124">
        <v>179.25863135</v>
      </c>
      <c r="BA54" s="124">
        <v>5.3536938900000006</v>
      </c>
      <c r="BB54" s="124">
        <v>3.9329493739999997</v>
      </c>
      <c r="BC54" s="124">
        <v>9.3788185340000005</v>
      </c>
      <c r="BD54" s="124">
        <v>120.133502005</v>
      </c>
      <c r="BE54" s="124">
        <v>1.9988538900000001</v>
      </c>
      <c r="BF54" s="124">
        <v>100.26603661099999</v>
      </c>
    </row>
    <row r="55" spans="1:58" s="107" customFormat="1" x14ac:dyDescent="0.2">
      <c r="A55" s="100" t="s">
        <v>177</v>
      </c>
      <c r="B55" s="101">
        <v>608.80696302699994</v>
      </c>
      <c r="C55" s="102">
        <v>0</v>
      </c>
      <c r="D55" s="102">
        <v>76.244204021000002</v>
      </c>
      <c r="E55" s="103">
        <v>10.680266154</v>
      </c>
      <c r="F55" s="104">
        <v>26.576912968999999</v>
      </c>
      <c r="G55" s="104">
        <v>14.299451259</v>
      </c>
      <c r="H55" s="104">
        <v>1.08257341</v>
      </c>
      <c r="I55" s="105">
        <v>23.605000229000002</v>
      </c>
      <c r="J55" s="102">
        <v>393.74754873799998</v>
      </c>
      <c r="K55" s="102">
        <v>129.041357267</v>
      </c>
      <c r="L55" s="103">
        <v>67.818742653000001</v>
      </c>
      <c r="M55" s="104">
        <v>40.876498605999998</v>
      </c>
      <c r="N55" s="104">
        <v>3.3459317720000001</v>
      </c>
      <c r="O55" s="104">
        <v>0</v>
      </c>
      <c r="P55" s="104">
        <v>2.7956222820000001</v>
      </c>
      <c r="Q55" s="104">
        <v>1.3164514789999999</v>
      </c>
      <c r="R55" s="104">
        <v>12.888110475</v>
      </c>
      <c r="S55" s="105">
        <v>0</v>
      </c>
      <c r="T55" s="106">
        <v>9.7738530010000009</v>
      </c>
      <c r="U55" s="102">
        <v>614.73146614633333</v>
      </c>
      <c r="V55" s="102">
        <v>0</v>
      </c>
      <c r="W55" s="102">
        <v>78.738047034333334</v>
      </c>
      <c r="X55" s="122">
        <v>14.528150676666668</v>
      </c>
      <c r="Y55" s="122">
        <v>26.840087123999997</v>
      </c>
      <c r="Z55" s="122">
        <v>12.659243582333334</v>
      </c>
      <c r="AA55" s="122">
        <v>0.25749834133333332</v>
      </c>
      <c r="AB55" s="122">
        <v>24.453067309999998</v>
      </c>
      <c r="AC55" s="102">
        <v>387.75057360033333</v>
      </c>
      <c r="AD55" s="102">
        <v>132.14106016266666</v>
      </c>
      <c r="AE55" s="122">
        <v>67.467478730999986</v>
      </c>
      <c r="AF55" s="122">
        <v>42.07336569433334</v>
      </c>
      <c r="AG55" s="122">
        <v>3.5331724283333337</v>
      </c>
      <c r="AH55" s="122">
        <v>0</v>
      </c>
      <c r="AI55" s="122">
        <v>2.4447383796666666</v>
      </c>
      <c r="AJ55" s="122">
        <v>1.9128406486666665</v>
      </c>
      <c r="AK55" s="122">
        <v>14.632801800333333</v>
      </c>
      <c r="AL55" s="122">
        <v>7.6662480333333338E-2</v>
      </c>
      <c r="AM55" s="122">
        <v>16.101785349</v>
      </c>
      <c r="AN55" s="102">
        <v>2796.5193320440003</v>
      </c>
      <c r="AO55" s="102">
        <v>0</v>
      </c>
      <c r="AP55" s="102">
        <v>373.33725348299998</v>
      </c>
      <c r="AQ55" s="122">
        <v>99.719740653000002</v>
      </c>
      <c r="AR55" s="122">
        <v>143.521884347</v>
      </c>
      <c r="AS55" s="122">
        <v>58.532243485999999</v>
      </c>
      <c r="AT55" s="122">
        <v>0</v>
      </c>
      <c r="AU55" s="122">
        <v>71.563384997</v>
      </c>
      <c r="AV55" s="102">
        <v>1188.0403588070001</v>
      </c>
      <c r="AW55" s="102">
        <v>1095.9009414229999</v>
      </c>
      <c r="AX55" s="122">
        <v>503.456663445</v>
      </c>
      <c r="AY55" s="122">
        <v>364.98315667300005</v>
      </c>
      <c r="AZ55" s="122">
        <v>97.835314651000004</v>
      </c>
      <c r="BA55" s="122">
        <v>0</v>
      </c>
      <c r="BB55" s="122">
        <v>2.970744636</v>
      </c>
      <c r="BC55" s="122">
        <v>10.568005747000001</v>
      </c>
      <c r="BD55" s="122">
        <v>114.03047425299999</v>
      </c>
      <c r="BE55" s="122">
        <v>2.0565820180000003</v>
      </c>
      <c r="BF55" s="122">
        <v>139.240778331</v>
      </c>
    </row>
    <row r="56" spans="1:58" s="29" customFormat="1" x14ac:dyDescent="0.2">
      <c r="A56" s="37" t="s">
        <v>178</v>
      </c>
      <c r="B56" s="60">
        <v>795.83392778799998</v>
      </c>
      <c r="C56" s="76">
        <v>0.98754012000000002</v>
      </c>
      <c r="D56" s="76">
        <v>87.653799894000002</v>
      </c>
      <c r="E56" s="61">
        <v>5.7745395500000001</v>
      </c>
      <c r="F56" s="62">
        <v>27.979515344999999</v>
      </c>
      <c r="G56" s="62">
        <v>20.782968264000001</v>
      </c>
      <c r="H56" s="62">
        <v>3.07028517</v>
      </c>
      <c r="I56" s="63">
        <v>30.046491565</v>
      </c>
      <c r="J56" s="76">
        <v>559.878086274</v>
      </c>
      <c r="K56" s="76">
        <v>139.799996862</v>
      </c>
      <c r="L56" s="61">
        <v>63.843719852</v>
      </c>
      <c r="M56" s="62">
        <v>40.721906185000002</v>
      </c>
      <c r="N56" s="62">
        <v>3.4109869310000001</v>
      </c>
      <c r="O56" s="62">
        <v>1.120307919</v>
      </c>
      <c r="P56" s="62">
        <v>2.5705857679999999</v>
      </c>
      <c r="Q56" s="62">
        <v>2.469560311</v>
      </c>
      <c r="R56" s="62">
        <v>25.662929896000001</v>
      </c>
      <c r="S56" s="63">
        <v>0</v>
      </c>
      <c r="T56" s="64">
        <v>7.514504638</v>
      </c>
      <c r="U56" s="53">
        <v>765.42864992700004</v>
      </c>
      <c r="V56" s="53">
        <v>0.49496880066666665</v>
      </c>
      <c r="W56" s="53">
        <v>87.001683801333343</v>
      </c>
      <c r="X56" s="123">
        <v>7.5649660613333323</v>
      </c>
      <c r="Y56" s="123">
        <v>26.399879611666666</v>
      </c>
      <c r="Z56" s="123">
        <v>19.749268610666665</v>
      </c>
      <c r="AA56" s="123">
        <v>1.8294618650000001</v>
      </c>
      <c r="AB56" s="123">
        <v>31.458107652666666</v>
      </c>
      <c r="AC56" s="53">
        <v>534.92950272200005</v>
      </c>
      <c r="AD56" s="53">
        <v>134.15920477066666</v>
      </c>
      <c r="AE56" s="123">
        <v>65.803989095999995</v>
      </c>
      <c r="AF56" s="123">
        <v>35.760171439333334</v>
      </c>
      <c r="AG56" s="123">
        <v>5.2354284800000004</v>
      </c>
      <c r="AH56" s="123">
        <v>1.0102624613333333</v>
      </c>
      <c r="AI56" s="123">
        <v>2.1533747663333336</v>
      </c>
      <c r="AJ56" s="123">
        <v>2.486398152</v>
      </c>
      <c r="AK56" s="123">
        <v>21.055736250333336</v>
      </c>
      <c r="AL56" s="123">
        <v>0.65384412533333325</v>
      </c>
      <c r="AM56" s="123">
        <v>8.8432898323333333</v>
      </c>
      <c r="AN56" s="54">
        <v>2926.5277595719999</v>
      </c>
      <c r="AO56" s="54">
        <v>2.9807518700000002</v>
      </c>
      <c r="AP56" s="54">
        <v>414.63636924499997</v>
      </c>
      <c r="AQ56" s="124">
        <v>39.684160289000005</v>
      </c>
      <c r="AR56" s="124">
        <v>174.59322036700001</v>
      </c>
      <c r="AS56" s="124">
        <v>95.080998058000006</v>
      </c>
      <c r="AT56" s="124">
        <v>6.2559338170000007</v>
      </c>
      <c r="AU56" s="124">
        <v>99.022056714000001</v>
      </c>
      <c r="AV56" s="54">
        <v>1466.2336977760001</v>
      </c>
      <c r="AW56" s="54">
        <v>966.65377463199991</v>
      </c>
      <c r="AX56" s="124">
        <v>451.96939393699995</v>
      </c>
      <c r="AY56" s="124">
        <v>268.03440192099998</v>
      </c>
      <c r="AZ56" s="124">
        <v>136.86575288699999</v>
      </c>
      <c r="BA56" s="124">
        <v>1.073548851</v>
      </c>
      <c r="BB56" s="124">
        <v>5.0135208489999998</v>
      </c>
      <c r="BC56" s="124">
        <v>11.948994929000001</v>
      </c>
      <c r="BD56" s="124">
        <v>90.742391345000001</v>
      </c>
      <c r="BE56" s="124">
        <v>1.005769913</v>
      </c>
      <c r="BF56" s="124">
        <v>76.023166048999997</v>
      </c>
    </row>
    <row r="57" spans="1:58" s="29" customFormat="1" x14ac:dyDescent="0.2">
      <c r="A57" s="37" t="s">
        <v>179</v>
      </c>
      <c r="B57" s="60">
        <v>810.74051271100006</v>
      </c>
      <c r="C57" s="76">
        <v>0.189674061</v>
      </c>
      <c r="D57" s="76">
        <v>84.001043288999995</v>
      </c>
      <c r="E57" s="61">
        <v>13.296408851000001</v>
      </c>
      <c r="F57" s="62">
        <v>21.865089162</v>
      </c>
      <c r="G57" s="62">
        <v>13.808994655999999</v>
      </c>
      <c r="H57" s="62">
        <v>2.0328541859999998</v>
      </c>
      <c r="I57" s="63">
        <v>32.997696433999998</v>
      </c>
      <c r="J57" s="76">
        <v>525.90000564900004</v>
      </c>
      <c r="K57" s="76">
        <v>182.09209413800002</v>
      </c>
      <c r="L57" s="61">
        <v>92.065585984999998</v>
      </c>
      <c r="M57" s="62">
        <v>60.245891567000001</v>
      </c>
      <c r="N57" s="62">
        <v>5.7169664469999999</v>
      </c>
      <c r="O57" s="62">
        <v>1.020052843</v>
      </c>
      <c r="P57" s="62">
        <v>3.4711922120000001</v>
      </c>
      <c r="Q57" s="62">
        <v>6.3760313740000001</v>
      </c>
      <c r="R57" s="62">
        <v>12.228144987</v>
      </c>
      <c r="S57" s="63">
        <v>0.96822872299999996</v>
      </c>
      <c r="T57" s="64">
        <v>18.557695574</v>
      </c>
      <c r="U57" s="53">
        <v>859.67908548800006</v>
      </c>
      <c r="V57" s="53">
        <v>1.1889631136666665</v>
      </c>
      <c r="W57" s="53">
        <v>97.220021583999994</v>
      </c>
      <c r="X57" s="123">
        <v>13.23296792</v>
      </c>
      <c r="Y57" s="123">
        <v>26.73760618</v>
      </c>
      <c r="Z57" s="123">
        <v>17.377439848666665</v>
      </c>
      <c r="AA57" s="123">
        <v>3.2600182656666665</v>
      </c>
      <c r="AB57" s="123">
        <v>36.611989369666667</v>
      </c>
      <c r="AC57" s="53">
        <v>583.29321525799992</v>
      </c>
      <c r="AD57" s="53">
        <v>164.46584472133335</v>
      </c>
      <c r="AE57" s="123">
        <v>81.056512584000004</v>
      </c>
      <c r="AF57" s="123">
        <v>51.459417590333338</v>
      </c>
      <c r="AG57" s="123">
        <v>4.826052561</v>
      </c>
      <c r="AH57" s="123">
        <v>0.99954420766666674</v>
      </c>
      <c r="AI57" s="123">
        <v>3.5173034956666669</v>
      </c>
      <c r="AJ57" s="123">
        <v>4.2046969323333334</v>
      </c>
      <c r="AK57" s="123">
        <v>17.240087675000002</v>
      </c>
      <c r="AL57" s="123">
        <v>1.1622296753333334</v>
      </c>
      <c r="AM57" s="123">
        <v>13.511040811000001</v>
      </c>
      <c r="AN57" s="54">
        <v>3670.7948694380002</v>
      </c>
      <c r="AO57" s="54">
        <v>2.8948330589999998</v>
      </c>
      <c r="AP57" s="54">
        <v>451.14165562799997</v>
      </c>
      <c r="AQ57" s="124">
        <v>125.62254310599999</v>
      </c>
      <c r="AR57" s="124">
        <v>143.31854628799999</v>
      </c>
      <c r="AS57" s="124">
        <v>57.887685796</v>
      </c>
      <c r="AT57" s="124">
        <v>10.185190898</v>
      </c>
      <c r="AU57" s="124">
        <v>114.12768954000001</v>
      </c>
      <c r="AV57" s="54">
        <v>1773.7964080629999</v>
      </c>
      <c r="AW57" s="54">
        <v>1266.6691571029999</v>
      </c>
      <c r="AX57" s="124">
        <v>587.27598570199996</v>
      </c>
      <c r="AY57" s="124">
        <v>334.268961203</v>
      </c>
      <c r="AZ57" s="124">
        <v>163.53741707699999</v>
      </c>
      <c r="BA57" s="124">
        <v>1.120783877</v>
      </c>
      <c r="BB57" s="124">
        <v>10.44889575</v>
      </c>
      <c r="BC57" s="124">
        <v>21.95877965</v>
      </c>
      <c r="BD57" s="124">
        <v>143.076783995</v>
      </c>
      <c r="BE57" s="124">
        <v>4.9815498490000003</v>
      </c>
      <c r="BF57" s="124">
        <v>176.29281558499997</v>
      </c>
    </row>
    <row r="58" spans="1:58" s="29" customFormat="1" x14ac:dyDescent="0.2">
      <c r="A58" s="37" t="s">
        <v>180</v>
      </c>
      <c r="B58" s="60">
        <v>803.45295338200003</v>
      </c>
      <c r="C58" s="76">
        <v>0</v>
      </c>
      <c r="D58" s="76">
        <v>98.130794710999993</v>
      </c>
      <c r="E58" s="61">
        <v>35.016797683</v>
      </c>
      <c r="F58" s="62">
        <v>22.139523999000001</v>
      </c>
      <c r="G58" s="62">
        <v>12.164158888999999</v>
      </c>
      <c r="H58" s="62">
        <v>0</v>
      </c>
      <c r="I58" s="63">
        <v>28.810314139999999</v>
      </c>
      <c r="J58" s="76">
        <v>532.53034098700005</v>
      </c>
      <c r="K58" s="76">
        <v>160.55983471499997</v>
      </c>
      <c r="L58" s="61">
        <v>85.605205729999994</v>
      </c>
      <c r="M58" s="62">
        <v>46.043405813</v>
      </c>
      <c r="N58" s="62">
        <v>9.088724289</v>
      </c>
      <c r="O58" s="62">
        <v>1.0745831020000001</v>
      </c>
      <c r="P58" s="62">
        <v>1.876578283</v>
      </c>
      <c r="Q58" s="62">
        <v>1.0743820820000001</v>
      </c>
      <c r="R58" s="62">
        <v>14.834584548</v>
      </c>
      <c r="S58" s="63">
        <v>0.96237086800000005</v>
      </c>
      <c r="T58" s="64">
        <v>12.231982969000001</v>
      </c>
      <c r="U58" s="53">
        <v>768.56193072500002</v>
      </c>
      <c r="V58" s="53">
        <v>1.5945400000000002E-2</v>
      </c>
      <c r="W58" s="53">
        <v>75.341684882666669</v>
      </c>
      <c r="X58" s="123">
        <v>17.692722510333333</v>
      </c>
      <c r="Y58" s="123">
        <v>21.908454565333333</v>
      </c>
      <c r="Z58" s="123">
        <v>11.986976208000002</v>
      </c>
      <c r="AA58" s="123">
        <v>0.26086603000000003</v>
      </c>
      <c r="AB58" s="123">
        <v>23.492665569</v>
      </c>
      <c r="AC58" s="53">
        <v>530.31358502500007</v>
      </c>
      <c r="AD58" s="53">
        <v>142.51869408033332</v>
      </c>
      <c r="AE58" s="123">
        <v>73.982885732666659</v>
      </c>
      <c r="AF58" s="123">
        <v>42.896463565999994</v>
      </c>
      <c r="AG58" s="123">
        <v>8.7145142159999995</v>
      </c>
      <c r="AH58" s="123">
        <v>1.0521957806666666</v>
      </c>
      <c r="AI58" s="123">
        <v>1.8241790713333332</v>
      </c>
      <c r="AJ58" s="123">
        <v>1.118221938</v>
      </c>
      <c r="AK58" s="123">
        <v>11.713865223000001</v>
      </c>
      <c r="AL58" s="123">
        <v>1.2163685526666665</v>
      </c>
      <c r="AM58" s="123">
        <v>20.372021337</v>
      </c>
      <c r="AN58" s="54">
        <v>3401.581714465</v>
      </c>
      <c r="AO58" s="54">
        <v>1.0044812910000001</v>
      </c>
      <c r="AP58" s="54">
        <v>458.50750425599995</v>
      </c>
      <c r="AQ58" s="124">
        <v>170.08153688499999</v>
      </c>
      <c r="AR58" s="124">
        <v>128.43955380200001</v>
      </c>
      <c r="AS58" s="124">
        <v>61.624039463999999</v>
      </c>
      <c r="AT58" s="124">
        <v>2.1484235319999998</v>
      </c>
      <c r="AU58" s="124">
        <v>96.213950573000005</v>
      </c>
      <c r="AV58" s="54">
        <v>1629.2924280239999</v>
      </c>
      <c r="AW58" s="54">
        <v>1097.8917429560001</v>
      </c>
      <c r="AX58" s="124">
        <v>451.37696819500002</v>
      </c>
      <c r="AY58" s="124">
        <v>280.80015802299999</v>
      </c>
      <c r="AZ58" s="124">
        <v>189.716102807</v>
      </c>
      <c r="BA58" s="124">
        <v>1.0136385990000001</v>
      </c>
      <c r="BB58" s="124">
        <v>0.99711111699999999</v>
      </c>
      <c r="BC58" s="124">
        <v>5.1566434660000002</v>
      </c>
      <c r="BD58" s="124">
        <v>157.28710309399997</v>
      </c>
      <c r="BE58" s="124">
        <v>11.544017655000001</v>
      </c>
      <c r="BF58" s="124">
        <v>214.88555793799998</v>
      </c>
    </row>
    <row r="59" spans="1:58" s="107" customFormat="1" x14ac:dyDescent="0.2">
      <c r="A59" s="100" t="s">
        <v>181</v>
      </c>
      <c r="B59" s="101">
        <v>899.20340675799991</v>
      </c>
      <c r="C59" s="102">
        <v>1.0160537030000001</v>
      </c>
      <c r="D59" s="102">
        <v>84.287011070000005</v>
      </c>
      <c r="E59" s="103">
        <v>8.5300066619999999</v>
      </c>
      <c r="F59" s="104">
        <v>15.848161041999999</v>
      </c>
      <c r="G59" s="104">
        <v>10.438960423999999</v>
      </c>
      <c r="H59" s="104">
        <v>1.0894353210000001</v>
      </c>
      <c r="I59" s="105">
        <v>48.380447621000002</v>
      </c>
      <c r="J59" s="102">
        <v>624.27722662999997</v>
      </c>
      <c r="K59" s="102">
        <v>169.203908681</v>
      </c>
      <c r="L59" s="103">
        <v>89.603977465</v>
      </c>
      <c r="M59" s="104">
        <v>44.407076453999998</v>
      </c>
      <c r="N59" s="104">
        <v>14.576279940999999</v>
      </c>
      <c r="O59" s="104">
        <v>0</v>
      </c>
      <c r="P59" s="104">
        <v>2.0101847230000001</v>
      </c>
      <c r="Q59" s="104">
        <v>2.1949521000000001</v>
      </c>
      <c r="R59" s="104">
        <v>16.411437998</v>
      </c>
      <c r="S59" s="105">
        <v>0</v>
      </c>
      <c r="T59" s="106">
        <v>20.419206674000002</v>
      </c>
      <c r="U59" s="102">
        <v>796.11869741666669</v>
      </c>
      <c r="V59" s="102">
        <v>0.68970668933333334</v>
      </c>
      <c r="W59" s="102">
        <v>95.060524541666666</v>
      </c>
      <c r="X59" s="122">
        <v>22.112307779000002</v>
      </c>
      <c r="Y59" s="122">
        <v>19.656756455333333</v>
      </c>
      <c r="Z59" s="122">
        <v>10.540577388333332</v>
      </c>
      <c r="AA59" s="122">
        <v>0.17644150233333333</v>
      </c>
      <c r="AB59" s="122">
        <v>42.574441416666666</v>
      </c>
      <c r="AC59" s="102">
        <v>524.29965871766672</v>
      </c>
      <c r="AD59" s="102">
        <v>157.665723888</v>
      </c>
      <c r="AE59" s="122">
        <v>88.40553031799999</v>
      </c>
      <c r="AF59" s="122">
        <v>42.610082991333336</v>
      </c>
      <c r="AG59" s="122">
        <v>10.847239059333333</v>
      </c>
      <c r="AH59" s="122">
        <v>0.79171084666666658</v>
      </c>
      <c r="AI59" s="122">
        <v>2.641724086</v>
      </c>
      <c r="AJ59" s="122">
        <v>1.1019804559999999</v>
      </c>
      <c r="AK59" s="122">
        <v>10.985505438333334</v>
      </c>
      <c r="AL59" s="122">
        <v>0.28195069233333331</v>
      </c>
      <c r="AM59" s="122">
        <v>18.403083580000001</v>
      </c>
      <c r="AN59" s="102">
        <v>3638.4562323160003</v>
      </c>
      <c r="AO59" s="102">
        <v>2.0906170450000001</v>
      </c>
      <c r="AP59" s="102">
        <v>453.78425344599998</v>
      </c>
      <c r="AQ59" s="122">
        <v>150.27106323000001</v>
      </c>
      <c r="AR59" s="122">
        <v>105.443411787</v>
      </c>
      <c r="AS59" s="122">
        <v>55.911791159999993</v>
      </c>
      <c r="AT59" s="122">
        <v>1.1206771980000001</v>
      </c>
      <c r="AU59" s="122">
        <v>141.03731007100001</v>
      </c>
      <c r="AV59" s="102">
        <v>1888.2080366220002</v>
      </c>
      <c r="AW59" s="102">
        <v>1132.1887738770001</v>
      </c>
      <c r="AX59" s="122">
        <v>517.43046874700008</v>
      </c>
      <c r="AY59" s="122">
        <v>289.952897845</v>
      </c>
      <c r="AZ59" s="122">
        <v>191.48663262299999</v>
      </c>
      <c r="BA59" s="122">
        <v>0</v>
      </c>
      <c r="BB59" s="122">
        <v>9.1874564149999998</v>
      </c>
      <c r="BC59" s="122">
        <v>5.8529322940000004</v>
      </c>
      <c r="BD59" s="122">
        <v>115.294611062</v>
      </c>
      <c r="BE59" s="122">
        <v>2.9837748909999999</v>
      </c>
      <c r="BF59" s="122">
        <v>162.18455132600002</v>
      </c>
    </row>
    <row r="60" spans="1:58" s="29" customFormat="1" x14ac:dyDescent="0.2">
      <c r="A60" s="37" t="s">
        <v>182</v>
      </c>
      <c r="B60" s="60">
        <v>832.25751435800009</v>
      </c>
      <c r="C60" s="76">
        <v>0.98139670000000001</v>
      </c>
      <c r="D60" s="76">
        <v>75.637463635000003</v>
      </c>
      <c r="E60" s="61">
        <v>10.688519394</v>
      </c>
      <c r="F60" s="62">
        <v>17.727890324000001</v>
      </c>
      <c r="G60" s="62">
        <v>2.9733262059999999</v>
      </c>
      <c r="H60" s="62">
        <v>0</v>
      </c>
      <c r="I60" s="63">
        <v>44.247727711000003</v>
      </c>
      <c r="J60" s="76">
        <v>577.27140689400005</v>
      </c>
      <c r="K60" s="76">
        <v>163.43176736499998</v>
      </c>
      <c r="L60" s="61">
        <v>92.007179323000003</v>
      </c>
      <c r="M60" s="62">
        <v>35.461337434999997</v>
      </c>
      <c r="N60" s="62">
        <v>10.112663421000001</v>
      </c>
      <c r="O60" s="62">
        <v>0</v>
      </c>
      <c r="P60" s="62">
        <v>0.98257988399999996</v>
      </c>
      <c r="Q60" s="62">
        <v>4.2277065790000004</v>
      </c>
      <c r="R60" s="62">
        <v>18.641208965000001</v>
      </c>
      <c r="S60" s="63">
        <v>1.9990917580000001</v>
      </c>
      <c r="T60" s="64">
        <v>14.935479764</v>
      </c>
      <c r="U60" s="53">
        <v>749.98661216466678</v>
      </c>
      <c r="V60" s="53">
        <v>0.98068756766666665</v>
      </c>
      <c r="W60" s="53">
        <v>77.069647938000003</v>
      </c>
      <c r="X60" s="123">
        <v>9.5031977220000012</v>
      </c>
      <c r="Y60" s="123">
        <v>15.465373955999999</v>
      </c>
      <c r="Z60" s="123">
        <v>7.2383894326666676</v>
      </c>
      <c r="AA60" s="123">
        <v>2.8875535876666665</v>
      </c>
      <c r="AB60" s="123">
        <v>41.975133239666668</v>
      </c>
      <c r="AC60" s="53">
        <v>508.71808087099998</v>
      </c>
      <c r="AD60" s="53">
        <v>156.33200478099997</v>
      </c>
      <c r="AE60" s="123">
        <v>92.582041206333315</v>
      </c>
      <c r="AF60" s="123">
        <v>37.450713297</v>
      </c>
      <c r="AG60" s="123">
        <v>10.156392537999999</v>
      </c>
      <c r="AH60" s="123">
        <v>0</v>
      </c>
      <c r="AI60" s="123">
        <v>1.0158971226666667</v>
      </c>
      <c r="AJ60" s="123">
        <v>1.8209109336666665</v>
      </c>
      <c r="AK60" s="123">
        <v>11.997162822333332</v>
      </c>
      <c r="AL60" s="123">
        <v>1.308886861</v>
      </c>
      <c r="AM60" s="123">
        <v>6.8861910070000008</v>
      </c>
      <c r="AN60" s="54">
        <v>3537.734592196</v>
      </c>
      <c r="AO60" s="54">
        <v>4.1278255650000002</v>
      </c>
      <c r="AP60" s="54">
        <v>406.633411932</v>
      </c>
      <c r="AQ60" s="124">
        <v>84.865258771000001</v>
      </c>
      <c r="AR60" s="124">
        <v>62.778560709000004</v>
      </c>
      <c r="AS60" s="124">
        <v>53.739978468000004</v>
      </c>
      <c r="AT60" s="124">
        <v>9.400230625999999</v>
      </c>
      <c r="AU60" s="124">
        <v>195.84938335800001</v>
      </c>
      <c r="AV60" s="54">
        <v>1777.6174347349997</v>
      </c>
      <c r="AW60" s="54">
        <v>1291.6713431920002</v>
      </c>
      <c r="AX60" s="124">
        <v>584.78911006500005</v>
      </c>
      <c r="AY60" s="124">
        <v>283.70135422099997</v>
      </c>
      <c r="AZ60" s="124">
        <v>273.20807045200002</v>
      </c>
      <c r="BA60" s="124">
        <v>0</v>
      </c>
      <c r="BB60" s="124">
        <v>0</v>
      </c>
      <c r="BC60" s="124">
        <v>19.099562732000003</v>
      </c>
      <c r="BD60" s="124">
        <v>100.972220827</v>
      </c>
      <c r="BE60" s="124">
        <v>29.901024894999999</v>
      </c>
      <c r="BF60" s="124">
        <v>57.684576772</v>
      </c>
    </row>
    <row r="61" spans="1:58" s="29" customFormat="1" x14ac:dyDescent="0.2">
      <c r="A61" s="37" t="s">
        <v>183</v>
      </c>
      <c r="B61" s="60">
        <v>773.28596511399996</v>
      </c>
      <c r="C61" s="76">
        <v>0.958228105</v>
      </c>
      <c r="D61" s="76">
        <v>82.446570393000002</v>
      </c>
      <c r="E61" s="61">
        <v>13.812131891</v>
      </c>
      <c r="F61" s="62">
        <v>21.569303404999999</v>
      </c>
      <c r="G61" s="62">
        <v>2.0849869409999999</v>
      </c>
      <c r="H61" s="62">
        <v>0</v>
      </c>
      <c r="I61" s="63">
        <v>44.980148155999998</v>
      </c>
      <c r="J61" s="76">
        <v>544.81636178400004</v>
      </c>
      <c r="K61" s="76">
        <v>136.26874538599998</v>
      </c>
      <c r="L61" s="61">
        <v>75.408020485999998</v>
      </c>
      <c r="M61" s="62">
        <v>25.823207762999999</v>
      </c>
      <c r="N61" s="62">
        <v>13.945041956000001</v>
      </c>
      <c r="O61" s="62">
        <v>0</v>
      </c>
      <c r="P61" s="62">
        <v>0.96682765299999995</v>
      </c>
      <c r="Q61" s="62">
        <v>2.138164701</v>
      </c>
      <c r="R61" s="62">
        <v>17.987482827000001</v>
      </c>
      <c r="S61" s="63">
        <v>0</v>
      </c>
      <c r="T61" s="64">
        <v>8.7960594459999992</v>
      </c>
      <c r="U61" s="53">
        <v>761.78977722133334</v>
      </c>
      <c r="V61" s="53">
        <v>1.2551449616666668</v>
      </c>
      <c r="W61" s="53">
        <v>77.601052581999994</v>
      </c>
      <c r="X61" s="123">
        <v>9.3857960423333324</v>
      </c>
      <c r="Y61" s="123">
        <v>20.008044720000001</v>
      </c>
      <c r="Z61" s="123">
        <v>2.7582193613333335</v>
      </c>
      <c r="AA61" s="123">
        <v>0</v>
      </c>
      <c r="AB61" s="123">
        <v>45.448992458333329</v>
      </c>
      <c r="AC61" s="53">
        <v>542.98376436066667</v>
      </c>
      <c r="AD61" s="53">
        <v>128.74707959199998</v>
      </c>
      <c r="AE61" s="123">
        <v>71.307412366666654</v>
      </c>
      <c r="AF61" s="123">
        <v>23.431102036333332</v>
      </c>
      <c r="AG61" s="123">
        <v>15.597488428666667</v>
      </c>
      <c r="AH61" s="123">
        <v>0</v>
      </c>
      <c r="AI61" s="123">
        <v>1.4275821673333333</v>
      </c>
      <c r="AJ61" s="123">
        <v>2.3197484633333336</v>
      </c>
      <c r="AK61" s="123">
        <v>14.324286564333333</v>
      </c>
      <c r="AL61" s="123">
        <v>0.33945956533333338</v>
      </c>
      <c r="AM61" s="123">
        <v>11.202735724999998</v>
      </c>
      <c r="AN61" s="54">
        <v>3315.1553355460001</v>
      </c>
      <c r="AO61" s="54">
        <v>5.0706884219999999</v>
      </c>
      <c r="AP61" s="54">
        <v>409.02420860999996</v>
      </c>
      <c r="AQ61" s="124">
        <v>95.579879148000003</v>
      </c>
      <c r="AR61" s="124">
        <v>109.78875330700001</v>
      </c>
      <c r="AS61" s="124">
        <v>27.638106042</v>
      </c>
      <c r="AT61" s="124">
        <v>0</v>
      </c>
      <c r="AU61" s="124">
        <v>176.017470113</v>
      </c>
      <c r="AV61" s="54">
        <v>1772.5183847930002</v>
      </c>
      <c r="AW61" s="54">
        <v>1069.6334238600002</v>
      </c>
      <c r="AX61" s="124">
        <v>462.90551035100003</v>
      </c>
      <c r="AY61" s="124">
        <v>215.389616649</v>
      </c>
      <c r="AZ61" s="124">
        <v>197.87231789999998</v>
      </c>
      <c r="BA61" s="124">
        <v>0</v>
      </c>
      <c r="BB61" s="124">
        <v>2.0036198440000001</v>
      </c>
      <c r="BC61" s="124">
        <v>18.109962905</v>
      </c>
      <c r="BD61" s="124">
        <v>165.46939174299999</v>
      </c>
      <c r="BE61" s="124">
        <v>7.8830044680000002</v>
      </c>
      <c r="BF61" s="124">
        <v>58.908629861000001</v>
      </c>
    </row>
    <row r="62" spans="1:58" s="29" customFormat="1" x14ac:dyDescent="0.2">
      <c r="A62" s="37" t="s">
        <v>184</v>
      </c>
      <c r="B62" s="60">
        <v>645.77460354599998</v>
      </c>
      <c r="C62" s="76">
        <v>1.357629456</v>
      </c>
      <c r="D62" s="76">
        <v>56.867912363000002</v>
      </c>
      <c r="E62" s="61">
        <v>0</v>
      </c>
      <c r="F62" s="62">
        <v>19.440444458000002</v>
      </c>
      <c r="G62" s="62">
        <v>2.935167388</v>
      </c>
      <c r="H62" s="62">
        <v>2.2050496449999999</v>
      </c>
      <c r="I62" s="63">
        <v>32.287250872000001</v>
      </c>
      <c r="J62" s="76">
        <v>463.74820357200002</v>
      </c>
      <c r="K62" s="76">
        <v>116.92640640800001</v>
      </c>
      <c r="L62" s="61">
        <v>70.793414347999999</v>
      </c>
      <c r="M62" s="62">
        <v>21.248282867</v>
      </c>
      <c r="N62" s="62">
        <v>9.1010194860000002</v>
      </c>
      <c r="O62" s="62">
        <v>0</v>
      </c>
      <c r="P62" s="62">
        <v>0.94538475</v>
      </c>
      <c r="Q62" s="62">
        <v>6.5071323809999999</v>
      </c>
      <c r="R62" s="62">
        <v>8.3311725760000002</v>
      </c>
      <c r="S62" s="63">
        <v>0</v>
      </c>
      <c r="T62" s="64">
        <v>6.8744517470000002</v>
      </c>
      <c r="U62" s="53">
        <v>675.06782755733343</v>
      </c>
      <c r="V62" s="53">
        <v>1.358970166</v>
      </c>
      <c r="W62" s="53">
        <v>67.080055145000003</v>
      </c>
      <c r="X62" s="123">
        <v>7.2507049973333331</v>
      </c>
      <c r="Y62" s="123">
        <v>21.855246601000001</v>
      </c>
      <c r="Z62" s="123">
        <v>3.4969808319999998</v>
      </c>
      <c r="AA62" s="123">
        <v>0.47896670400000002</v>
      </c>
      <c r="AB62" s="123">
        <v>33.998156010666662</v>
      </c>
      <c r="AC62" s="53">
        <v>463.33220935766667</v>
      </c>
      <c r="AD62" s="53">
        <v>135.532097717</v>
      </c>
      <c r="AE62" s="123">
        <v>81.195210250666662</v>
      </c>
      <c r="AF62" s="123">
        <v>29.731158465000004</v>
      </c>
      <c r="AG62" s="123">
        <v>9.8196578399999996</v>
      </c>
      <c r="AH62" s="123">
        <v>0</v>
      </c>
      <c r="AI62" s="123">
        <v>0.96243584800000004</v>
      </c>
      <c r="AJ62" s="123">
        <v>2.2522282310000001</v>
      </c>
      <c r="AK62" s="123">
        <v>11.230334238333333</v>
      </c>
      <c r="AL62" s="123">
        <v>0.34107284399999999</v>
      </c>
      <c r="AM62" s="123">
        <v>7.7644951716666668</v>
      </c>
      <c r="AN62" s="54">
        <v>3269.6096124820001</v>
      </c>
      <c r="AO62" s="54">
        <v>7.6862690789999997</v>
      </c>
      <c r="AP62" s="54">
        <v>345.81935606800005</v>
      </c>
      <c r="AQ62" s="124">
        <v>59.856250734</v>
      </c>
      <c r="AR62" s="124">
        <v>111.63195909700001</v>
      </c>
      <c r="AS62" s="124">
        <v>31.627692467999999</v>
      </c>
      <c r="AT62" s="124">
        <v>2.1963284930000002</v>
      </c>
      <c r="AU62" s="124">
        <v>140.50712527600001</v>
      </c>
      <c r="AV62" s="54">
        <v>1742.2314308909999</v>
      </c>
      <c r="AW62" s="54">
        <v>1092.5550276019999</v>
      </c>
      <c r="AX62" s="124">
        <v>548.932165887</v>
      </c>
      <c r="AY62" s="124">
        <v>208.04850504199999</v>
      </c>
      <c r="AZ62" s="124">
        <v>138.46573726099999</v>
      </c>
      <c r="BA62" s="124">
        <v>0</v>
      </c>
      <c r="BB62" s="124">
        <v>0</v>
      </c>
      <c r="BC62" s="124">
        <v>46.777575311</v>
      </c>
      <c r="BD62" s="124">
        <v>128.503531864</v>
      </c>
      <c r="BE62" s="124">
        <v>21.827512237000001</v>
      </c>
      <c r="BF62" s="124">
        <v>81.317528842000002</v>
      </c>
    </row>
    <row r="63" spans="1:58" s="107" customFormat="1" x14ac:dyDescent="0.2">
      <c r="A63" s="100" t="s">
        <v>185</v>
      </c>
      <c r="B63" s="101">
        <v>623.23190674500006</v>
      </c>
      <c r="C63" s="102">
        <v>0.81581649000000001</v>
      </c>
      <c r="D63" s="102">
        <v>53.909108973999999</v>
      </c>
      <c r="E63" s="103">
        <v>1.305313253</v>
      </c>
      <c r="F63" s="104">
        <v>21.295144103999998</v>
      </c>
      <c r="G63" s="104">
        <v>0.39477516899999998</v>
      </c>
      <c r="H63" s="104">
        <v>0</v>
      </c>
      <c r="I63" s="105">
        <v>30.913876448</v>
      </c>
      <c r="J63" s="102">
        <v>444.37175889600002</v>
      </c>
      <c r="K63" s="102">
        <v>105.552416952</v>
      </c>
      <c r="L63" s="103">
        <v>66.878916140000001</v>
      </c>
      <c r="M63" s="104">
        <v>11.818645321</v>
      </c>
      <c r="N63" s="104">
        <v>9.5488323990000001</v>
      </c>
      <c r="O63" s="104">
        <v>1.071606836</v>
      </c>
      <c r="P63" s="104">
        <v>1.0138698230000001</v>
      </c>
      <c r="Q63" s="104">
        <v>5.059373356</v>
      </c>
      <c r="R63" s="104">
        <v>9.7658172590000003</v>
      </c>
      <c r="S63" s="105">
        <v>0.39535581800000003</v>
      </c>
      <c r="T63" s="106">
        <v>18.582805433000001</v>
      </c>
      <c r="U63" s="102">
        <v>646.28677771599996</v>
      </c>
      <c r="V63" s="102">
        <v>1.0323092496666666</v>
      </c>
      <c r="W63" s="102">
        <v>55.454577788666661</v>
      </c>
      <c r="X63" s="122">
        <v>1.2733113323333332</v>
      </c>
      <c r="Y63" s="122">
        <v>22.038323378000001</v>
      </c>
      <c r="Z63" s="122">
        <v>1.4757079756666667</v>
      </c>
      <c r="AA63" s="122">
        <v>0.33196701899999997</v>
      </c>
      <c r="AB63" s="122">
        <v>30.335268083666666</v>
      </c>
      <c r="AC63" s="102">
        <v>451.27922830966668</v>
      </c>
      <c r="AD63" s="102">
        <v>114.42178778266668</v>
      </c>
      <c r="AE63" s="122">
        <v>70.798479657666675</v>
      </c>
      <c r="AF63" s="122">
        <v>16.047905738000001</v>
      </c>
      <c r="AG63" s="122">
        <v>11.305304534999999</v>
      </c>
      <c r="AH63" s="122">
        <v>0.68877675233333324</v>
      </c>
      <c r="AI63" s="122">
        <v>0.49762215500000001</v>
      </c>
      <c r="AJ63" s="122">
        <v>5.6541365886666668</v>
      </c>
      <c r="AK63" s="122">
        <v>9.0271471846666653</v>
      </c>
      <c r="AL63" s="122">
        <v>0.40241517133333332</v>
      </c>
      <c r="AM63" s="122">
        <v>24.098874585333334</v>
      </c>
      <c r="AN63" s="102">
        <v>3372.5020796999997</v>
      </c>
      <c r="AO63" s="102">
        <v>2.8875035279999999</v>
      </c>
      <c r="AP63" s="102">
        <v>289.659509899</v>
      </c>
      <c r="AQ63" s="122">
        <v>5.0510664900000002</v>
      </c>
      <c r="AR63" s="122">
        <v>146.25505382699998</v>
      </c>
      <c r="AS63" s="122">
        <v>22.504184995999999</v>
      </c>
      <c r="AT63" s="122">
        <v>1.9208720189999999</v>
      </c>
      <c r="AU63" s="122">
        <v>113.928332567</v>
      </c>
      <c r="AV63" s="102">
        <v>1718.9546831329999</v>
      </c>
      <c r="AW63" s="102">
        <v>1228.3712980400001</v>
      </c>
      <c r="AX63" s="122">
        <v>614.05286854799999</v>
      </c>
      <c r="AY63" s="122">
        <v>151.17425475900001</v>
      </c>
      <c r="AZ63" s="122">
        <v>260.68424777500002</v>
      </c>
      <c r="BA63" s="122">
        <v>1.0146105000000001</v>
      </c>
      <c r="BB63" s="122">
        <v>1.9994637979999998</v>
      </c>
      <c r="BC63" s="122">
        <v>88.403240405999995</v>
      </c>
      <c r="BD63" s="122">
        <v>94.531477136999996</v>
      </c>
      <c r="BE63" s="122">
        <v>16.511135116999998</v>
      </c>
      <c r="BF63" s="122">
        <v>132.6290851</v>
      </c>
    </row>
    <row r="64" spans="1:58" s="29" customFormat="1" x14ac:dyDescent="0.2">
      <c r="A64" s="37" t="s">
        <v>186</v>
      </c>
      <c r="B64" s="60">
        <v>599.15447212699996</v>
      </c>
      <c r="C64" s="76">
        <v>1.149794073</v>
      </c>
      <c r="D64" s="76">
        <v>57.762471140000002</v>
      </c>
      <c r="E64" s="61">
        <v>4.3934429230000003</v>
      </c>
      <c r="F64" s="62">
        <v>22.275388576000001</v>
      </c>
      <c r="G64" s="62">
        <v>0</v>
      </c>
      <c r="H64" s="62">
        <v>0.59124048200000001</v>
      </c>
      <c r="I64" s="63">
        <v>30.502399158999999</v>
      </c>
      <c r="J64" s="76">
        <v>375.866034404</v>
      </c>
      <c r="K64" s="76">
        <v>147.672661167</v>
      </c>
      <c r="L64" s="61">
        <v>79.642996095000001</v>
      </c>
      <c r="M64" s="62">
        <v>24.034877009999999</v>
      </c>
      <c r="N64" s="62">
        <v>9.5354555800000007</v>
      </c>
      <c r="O64" s="62">
        <v>0</v>
      </c>
      <c r="P64" s="62">
        <v>1.951214625</v>
      </c>
      <c r="Q64" s="62">
        <v>2.1844472060000002</v>
      </c>
      <c r="R64" s="62">
        <v>30.126201869999999</v>
      </c>
      <c r="S64" s="63">
        <v>0.19746878100000001</v>
      </c>
      <c r="T64" s="64">
        <v>16.703511342999999</v>
      </c>
      <c r="U64" s="53">
        <v>627.66452561033338</v>
      </c>
      <c r="V64" s="53">
        <v>0.93022749233333324</v>
      </c>
      <c r="W64" s="53">
        <v>56.711217489999996</v>
      </c>
      <c r="X64" s="123">
        <v>4.3589002629999998</v>
      </c>
      <c r="Y64" s="123">
        <v>23.388455992666668</v>
      </c>
      <c r="Z64" s="123">
        <v>1.3124711409999998</v>
      </c>
      <c r="AA64" s="123">
        <v>0.31656346699999999</v>
      </c>
      <c r="AB64" s="123">
        <v>27.334826626333335</v>
      </c>
      <c r="AC64" s="53">
        <v>420.93200685566671</v>
      </c>
      <c r="AD64" s="53">
        <v>135.532683746</v>
      </c>
      <c r="AE64" s="123">
        <v>77.321115519333333</v>
      </c>
      <c r="AF64" s="123">
        <v>23.413390016333334</v>
      </c>
      <c r="AG64" s="123">
        <v>9.6930233813333331</v>
      </c>
      <c r="AH64" s="123">
        <v>0.42715245699999999</v>
      </c>
      <c r="AI64" s="123">
        <v>1.1977898330000001</v>
      </c>
      <c r="AJ64" s="123">
        <v>3.6465352433333336</v>
      </c>
      <c r="AK64" s="123">
        <v>19.243914055333335</v>
      </c>
      <c r="AL64" s="123">
        <v>0.58976324033333338</v>
      </c>
      <c r="AM64" s="123">
        <v>13.558390026333335</v>
      </c>
      <c r="AN64" s="54">
        <v>2937.8832729310002</v>
      </c>
      <c r="AO64" s="54">
        <v>3.718250415</v>
      </c>
      <c r="AP64" s="54">
        <v>315.82860449999998</v>
      </c>
      <c r="AQ64" s="124">
        <v>57.597444935999995</v>
      </c>
      <c r="AR64" s="124">
        <v>109.98525466999999</v>
      </c>
      <c r="AS64" s="124">
        <v>5.9903025280000008</v>
      </c>
      <c r="AT64" s="124">
        <v>3.9852355849999999</v>
      </c>
      <c r="AU64" s="124">
        <v>138.27036678100001</v>
      </c>
      <c r="AV64" s="54">
        <v>1546.6419526900002</v>
      </c>
      <c r="AW64" s="54">
        <v>1019.66791461</v>
      </c>
      <c r="AX64" s="124">
        <v>579.95906208499991</v>
      </c>
      <c r="AY64" s="124">
        <v>142.33685669599998</v>
      </c>
      <c r="AZ64" s="124">
        <v>133.78641448400001</v>
      </c>
      <c r="BA64" s="124">
        <v>2.239731581</v>
      </c>
      <c r="BB64" s="124">
        <v>2.0309724149999999</v>
      </c>
      <c r="BC64" s="124">
        <v>23.173426184</v>
      </c>
      <c r="BD64" s="124">
        <v>118.465374711</v>
      </c>
      <c r="BE64" s="124">
        <v>17.676076454</v>
      </c>
      <c r="BF64" s="124">
        <v>52.026550716000003</v>
      </c>
    </row>
    <row r="65" spans="1:58" s="29" customFormat="1" x14ac:dyDescent="0.2">
      <c r="A65" s="37" t="s">
        <v>187</v>
      </c>
      <c r="B65" s="60">
        <v>613.39734305800005</v>
      </c>
      <c r="C65" s="76">
        <v>0</v>
      </c>
      <c r="D65" s="76">
        <v>64.369636127000007</v>
      </c>
      <c r="E65" s="61">
        <v>1.253523207</v>
      </c>
      <c r="F65" s="62">
        <v>29.728842115999999</v>
      </c>
      <c r="G65" s="62">
        <v>3.4095632770000002</v>
      </c>
      <c r="H65" s="62">
        <v>1.079327747</v>
      </c>
      <c r="I65" s="63">
        <v>28.898379779999999</v>
      </c>
      <c r="J65" s="76">
        <v>426.54029961700002</v>
      </c>
      <c r="K65" s="76">
        <v>113.46244807500001</v>
      </c>
      <c r="L65" s="61">
        <v>67.243727788000001</v>
      </c>
      <c r="M65" s="62">
        <v>19.120024956000002</v>
      </c>
      <c r="N65" s="62">
        <v>3.7217048780000002</v>
      </c>
      <c r="O65" s="62">
        <v>0</v>
      </c>
      <c r="P65" s="62">
        <v>1.93790336</v>
      </c>
      <c r="Q65" s="62">
        <v>1.0674196549999999</v>
      </c>
      <c r="R65" s="62">
        <v>19.996660260999999</v>
      </c>
      <c r="S65" s="63">
        <v>0.37500717700000002</v>
      </c>
      <c r="T65" s="64">
        <v>9.0249592389999993</v>
      </c>
      <c r="U65" s="53">
        <v>601.94873852500007</v>
      </c>
      <c r="V65" s="53">
        <v>4.4010509333333336E-2</v>
      </c>
      <c r="W65" s="53">
        <v>64.305469097666673</v>
      </c>
      <c r="X65" s="123">
        <v>5.0084339356666669</v>
      </c>
      <c r="Y65" s="123">
        <v>26.681246167333331</v>
      </c>
      <c r="Z65" s="123">
        <v>2.0078746600000001</v>
      </c>
      <c r="AA65" s="123">
        <v>1.3254047686666668</v>
      </c>
      <c r="AB65" s="123">
        <v>29.282509566000002</v>
      </c>
      <c r="AC65" s="53">
        <v>407.94021846999999</v>
      </c>
      <c r="AD65" s="53">
        <v>118.58860268100001</v>
      </c>
      <c r="AE65" s="123">
        <v>67.064779394666672</v>
      </c>
      <c r="AF65" s="123">
        <v>19.120382465333336</v>
      </c>
      <c r="AG65" s="123">
        <v>6.5922830369999987</v>
      </c>
      <c r="AH65" s="123">
        <v>0</v>
      </c>
      <c r="AI65" s="123">
        <v>1.2087627986666667</v>
      </c>
      <c r="AJ65" s="123">
        <v>0.95430071700000008</v>
      </c>
      <c r="AK65" s="123">
        <v>22.430583745666667</v>
      </c>
      <c r="AL65" s="123">
        <v>1.2175105226666665</v>
      </c>
      <c r="AM65" s="123">
        <v>11.070437767000001</v>
      </c>
      <c r="AN65" s="54">
        <v>3132.4856514559997</v>
      </c>
      <c r="AO65" s="54">
        <v>2.074269229</v>
      </c>
      <c r="AP65" s="54">
        <v>367.96779198800004</v>
      </c>
      <c r="AQ65" s="124">
        <v>74.294686091000003</v>
      </c>
      <c r="AR65" s="124">
        <v>125.27813134199999</v>
      </c>
      <c r="AS65" s="124">
        <v>23.344353627000004</v>
      </c>
      <c r="AT65" s="124">
        <v>7.5168616610000001</v>
      </c>
      <c r="AU65" s="124">
        <v>137.53375926699999</v>
      </c>
      <c r="AV65" s="54">
        <v>1681.659822241</v>
      </c>
      <c r="AW65" s="54">
        <v>1006.744997366</v>
      </c>
      <c r="AX65" s="124">
        <v>512.72452444700002</v>
      </c>
      <c r="AY65" s="124">
        <v>174.788388567</v>
      </c>
      <c r="AZ65" s="124">
        <v>112.96326550199998</v>
      </c>
      <c r="BA65" s="124">
        <v>0</v>
      </c>
      <c r="BB65" s="124">
        <v>3.1031743020000002</v>
      </c>
      <c r="BC65" s="124">
        <v>11.157273684</v>
      </c>
      <c r="BD65" s="124">
        <v>174.837390105</v>
      </c>
      <c r="BE65" s="124">
        <v>17.170980759000003</v>
      </c>
      <c r="BF65" s="124">
        <v>74.038770631999995</v>
      </c>
    </row>
    <row r="66" spans="1:58" s="29" customFormat="1" x14ac:dyDescent="0.2">
      <c r="A66" s="37" t="s">
        <v>188</v>
      </c>
      <c r="B66" s="60">
        <v>641.32231215100001</v>
      </c>
      <c r="C66" s="76">
        <v>0</v>
      </c>
      <c r="D66" s="76">
        <v>63.539825174999997</v>
      </c>
      <c r="E66" s="61">
        <v>1.3040535150000001</v>
      </c>
      <c r="F66" s="62">
        <v>25.097918924999998</v>
      </c>
      <c r="G66" s="62">
        <v>7.908145223</v>
      </c>
      <c r="H66" s="62">
        <v>2.2308800190000002</v>
      </c>
      <c r="I66" s="63">
        <v>26.998827493</v>
      </c>
      <c r="J66" s="76">
        <v>443.980830744</v>
      </c>
      <c r="K66" s="76">
        <v>126.86490163000002</v>
      </c>
      <c r="L66" s="61">
        <v>80.333878580000004</v>
      </c>
      <c r="M66" s="62">
        <v>27.130443452000002</v>
      </c>
      <c r="N66" s="62">
        <v>6.3264726610000004</v>
      </c>
      <c r="O66" s="62">
        <v>0</v>
      </c>
      <c r="P66" s="62">
        <v>0.95971030999999996</v>
      </c>
      <c r="Q66" s="62">
        <v>1.0988105450000001</v>
      </c>
      <c r="R66" s="62">
        <v>10.623091502999999</v>
      </c>
      <c r="S66" s="63">
        <v>0.39249457900000001</v>
      </c>
      <c r="T66" s="64">
        <v>6.9367546019999997</v>
      </c>
      <c r="U66" s="53">
        <v>612.58761082366675</v>
      </c>
      <c r="V66" s="53">
        <v>0</v>
      </c>
      <c r="W66" s="53">
        <v>59.28446352033334</v>
      </c>
      <c r="X66" s="123">
        <v>1.3684210436666666</v>
      </c>
      <c r="Y66" s="123">
        <v>26.187531021666661</v>
      </c>
      <c r="Z66" s="123">
        <v>5.7304058623333338</v>
      </c>
      <c r="AA66" s="123">
        <v>1.4234220136666667</v>
      </c>
      <c r="AB66" s="123">
        <v>24.574683578999998</v>
      </c>
      <c r="AC66" s="53">
        <v>436.92419495166661</v>
      </c>
      <c r="AD66" s="53">
        <v>109.22097504633332</v>
      </c>
      <c r="AE66" s="123">
        <v>62.167378157333339</v>
      </c>
      <c r="AF66" s="123">
        <v>21.354208830666664</v>
      </c>
      <c r="AG66" s="123">
        <v>8.5717906873333334</v>
      </c>
      <c r="AH66" s="123">
        <v>0.40229533733333334</v>
      </c>
      <c r="AI66" s="123">
        <v>1.1578895389999999</v>
      </c>
      <c r="AJ66" s="123">
        <v>2.4721925819999999</v>
      </c>
      <c r="AK66" s="123">
        <v>12.731071024666667</v>
      </c>
      <c r="AL66" s="123">
        <v>0.36414888799999995</v>
      </c>
      <c r="AM66" s="123">
        <v>7.1579773053333335</v>
      </c>
      <c r="AN66" s="54">
        <v>3179.0690287399993</v>
      </c>
      <c r="AO66" s="54">
        <v>0</v>
      </c>
      <c r="AP66" s="54">
        <v>330.19169947500001</v>
      </c>
      <c r="AQ66" s="124">
        <v>10.602816073</v>
      </c>
      <c r="AR66" s="124">
        <v>122.043946793</v>
      </c>
      <c r="AS66" s="124">
        <v>40.784514341000005</v>
      </c>
      <c r="AT66" s="124">
        <v>5.279464859</v>
      </c>
      <c r="AU66" s="124">
        <v>151.48095740900001</v>
      </c>
      <c r="AV66" s="54">
        <v>1615.4956992150001</v>
      </c>
      <c r="AW66" s="54">
        <v>1165.0041737400002</v>
      </c>
      <c r="AX66" s="124">
        <v>510.757443642</v>
      </c>
      <c r="AY66" s="124">
        <v>305.65366130400002</v>
      </c>
      <c r="AZ66" s="124">
        <v>165.604578245</v>
      </c>
      <c r="BA66" s="124">
        <v>1.087921589</v>
      </c>
      <c r="BB66" s="124">
        <v>2.9859295719999999</v>
      </c>
      <c r="BC66" s="124">
        <v>17.428642414999999</v>
      </c>
      <c r="BD66" s="124">
        <v>137.400061201</v>
      </c>
      <c r="BE66" s="124">
        <v>24.085935771999999</v>
      </c>
      <c r="BF66" s="124">
        <v>68.377456309999999</v>
      </c>
    </row>
    <row r="67" spans="1:58" s="107" customFormat="1" x14ac:dyDescent="0.2">
      <c r="A67" s="100" t="s">
        <v>189</v>
      </c>
      <c r="B67" s="101">
        <v>669.41331829699993</v>
      </c>
      <c r="C67" s="102">
        <v>0</v>
      </c>
      <c r="D67" s="102">
        <v>64.706597834999997</v>
      </c>
      <c r="E67" s="103">
        <v>7.8068575310000003</v>
      </c>
      <c r="F67" s="104">
        <v>22.083894955000002</v>
      </c>
      <c r="G67" s="104">
        <v>5.3084587110000001</v>
      </c>
      <c r="H67" s="104">
        <v>0</v>
      </c>
      <c r="I67" s="105">
        <v>29.507386638</v>
      </c>
      <c r="J67" s="102">
        <v>475.30349951099998</v>
      </c>
      <c r="K67" s="102">
        <v>124.62641603099999</v>
      </c>
      <c r="L67" s="103">
        <v>70.326267858999998</v>
      </c>
      <c r="M67" s="104">
        <v>25.348356418000002</v>
      </c>
      <c r="N67" s="104">
        <v>4.9141893010000004</v>
      </c>
      <c r="O67" s="104">
        <v>0</v>
      </c>
      <c r="P67" s="104">
        <v>0</v>
      </c>
      <c r="Q67" s="104">
        <v>4.331393125</v>
      </c>
      <c r="R67" s="104">
        <v>18.718334967000001</v>
      </c>
      <c r="S67" s="105">
        <v>0.98787436100000003</v>
      </c>
      <c r="T67" s="106">
        <v>4.77680492</v>
      </c>
      <c r="U67" s="102">
        <v>652.86315984666669</v>
      </c>
      <c r="V67" s="102">
        <v>0.36577075133333331</v>
      </c>
      <c r="W67" s="102">
        <v>71.308698540666668</v>
      </c>
      <c r="X67" s="122">
        <v>5.5863853423333332</v>
      </c>
      <c r="Y67" s="122">
        <v>26.41681401</v>
      </c>
      <c r="Z67" s="122">
        <v>5.5315626183333331</v>
      </c>
      <c r="AA67" s="122">
        <v>1.0809972589999999</v>
      </c>
      <c r="AB67" s="122">
        <v>32.692939310999996</v>
      </c>
      <c r="AC67" s="102">
        <v>449.15980788033335</v>
      </c>
      <c r="AD67" s="102">
        <v>127.41607397433333</v>
      </c>
      <c r="AE67" s="122">
        <v>70.866187212</v>
      </c>
      <c r="AF67" s="122">
        <v>23.830083004333332</v>
      </c>
      <c r="AG67" s="122">
        <v>10.551931523333336</v>
      </c>
      <c r="AH67" s="122">
        <v>0.14295815366666667</v>
      </c>
      <c r="AI67" s="122">
        <v>0</v>
      </c>
      <c r="AJ67" s="122">
        <v>3.2694523373333335</v>
      </c>
      <c r="AK67" s="122">
        <v>16.856330563333334</v>
      </c>
      <c r="AL67" s="122">
        <v>1.8991311803333335</v>
      </c>
      <c r="AM67" s="122">
        <v>4.6128086999999995</v>
      </c>
      <c r="AN67" s="102">
        <v>3433.901248395</v>
      </c>
      <c r="AO67" s="102">
        <v>2.994138317</v>
      </c>
      <c r="AP67" s="102">
        <v>387.81721358599998</v>
      </c>
      <c r="AQ67" s="122">
        <v>31.807502827</v>
      </c>
      <c r="AR67" s="122">
        <v>151.03209765399998</v>
      </c>
      <c r="AS67" s="122">
        <v>29.257889358</v>
      </c>
      <c r="AT67" s="122">
        <v>3.4234772449999999</v>
      </c>
      <c r="AU67" s="122">
        <v>172.296246502</v>
      </c>
      <c r="AV67" s="102">
        <v>1660.590717279</v>
      </c>
      <c r="AW67" s="102">
        <v>1361.4555909800001</v>
      </c>
      <c r="AX67" s="122">
        <v>559.74783800900002</v>
      </c>
      <c r="AY67" s="122">
        <v>334.156240986</v>
      </c>
      <c r="AZ67" s="122">
        <v>188.83606799699999</v>
      </c>
      <c r="BA67" s="122">
        <v>1.167860774</v>
      </c>
      <c r="BB67" s="122">
        <v>0</v>
      </c>
      <c r="BC67" s="122">
        <v>13.714696282999999</v>
      </c>
      <c r="BD67" s="122">
        <v>219.326535654</v>
      </c>
      <c r="BE67" s="122">
        <v>44.506351277</v>
      </c>
      <c r="BF67" s="122">
        <v>21.043588233000001</v>
      </c>
    </row>
    <row r="68" spans="1:58" s="29" customFormat="1" x14ac:dyDescent="0.2">
      <c r="A68" s="37" t="s">
        <v>190</v>
      </c>
      <c r="B68" s="60">
        <v>698.37438652499998</v>
      </c>
      <c r="C68" s="76">
        <v>0</v>
      </c>
      <c r="D68" s="76">
        <v>62.635352224999998</v>
      </c>
      <c r="E68" s="61">
        <v>1.278669072</v>
      </c>
      <c r="F68" s="62">
        <v>21.098147730000001</v>
      </c>
      <c r="G68" s="62">
        <v>1.9424295680000001</v>
      </c>
      <c r="H68" s="62">
        <v>0.963925853</v>
      </c>
      <c r="I68" s="63">
        <v>37.352180001999997</v>
      </c>
      <c r="J68" s="76">
        <v>481.70767789600001</v>
      </c>
      <c r="K68" s="76">
        <v>131.22804769199999</v>
      </c>
      <c r="L68" s="61">
        <v>69.263876566999997</v>
      </c>
      <c r="M68" s="62">
        <v>28.912794860999998</v>
      </c>
      <c r="N68" s="62">
        <v>9.5760934609999993</v>
      </c>
      <c r="O68" s="62">
        <v>1.0726704629999999</v>
      </c>
      <c r="P68" s="62">
        <v>0</v>
      </c>
      <c r="Q68" s="62">
        <v>5.5275457729999999</v>
      </c>
      <c r="R68" s="62">
        <v>14.544493579999999</v>
      </c>
      <c r="S68" s="63">
        <v>2.330572987</v>
      </c>
      <c r="T68" s="64">
        <v>22.803308712</v>
      </c>
      <c r="U68" s="53">
        <v>671.93858723633332</v>
      </c>
      <c r="V68" s="53">
        <v>0</v>
      </c>
      <c r="W68" s="53">
        <v>57.648790818000002</v>
      </c>
      <c r="X68" s="123">
        <v>3.314597430333333</v>
      </c>
      <c r="Y68" s="123">
        <v>18.462265683666665</v>
      </c>
      <c r="Z68" s="123">
        <v>4.7969311903333329</v>
      </c>
      <c r="AA68" s="123">
        <v>0.34652119733333331</v>
      </c>
      <c r="AB68" s="123">
        <v>30.728475316333334</v>
      </c>
      <c r="AC68" s="53">
        <v>454.73607086199996</v>
      </c>
      <c r="AD68" s="53">
        <v>138.46224274900001</v>
      </c>
      <c r="AE68" s="123">
        <v>72.05426095833333</v>
      </c>
      <c r="AF68" s="123">
        <v>25.172641012333333</v>
      </c>
      <c r="AG68" s="123">
        <v>9.5202001063333341</v>
      </c>
      <c r="AH68" s="123">
        <v>8.674538033333333E-2</v>
      </c>
      <c r="AI68" s="123">
        <v>0</v>
      </c>
      <c r="AJ68" s="123">
        <v>5.8299732833333335</v>
      </c>
      <c r="AK68" s="123">
        <v>23.654839073333335</v>
      </c>
      <c r="AL68" s="123">
        <v>2.143582935</v>
      </c>
      <c r="AM68" s="123">
        <v>21.091482807333335</v>
      </c>
      <c r="AN68" s="54">
        <v>3674.7977162409998</v>
      </c>
      <c r="AO68" s="54">
        <v>0</v>
      </c>
      <c r="AP68" s="54">
        <v>349.51988132600002</v>
      </c>
      <c r="AQ68" s="124">
        <v>13.312467194</v>
      </c>
      <c r="AR68" s="124">
        <v>118.08360357800001</v>
      </c>
      <c r="AS68" s="124">
        <v>22.883562730000001</v>
      </c>
      <c r="AT68" s="124">
        <v>2.997041377</v>
      </c>
      <c r="AU68" s="124">
        <v>192.24320644700001</v>
      </c>
      <c r="AV68" s="54">
        <v>1849.257135997</v>
      </c>
      <c r="AW68" s="54">
        <v>1260.01904554</v>
      </c>
      <c r="AX68" s="124">
        <v>578.01802548299997</v>
      </c>
      <c r="AY68" s="124">
        <v>214.24178019199999</v>
      </c>
      <c r="AZ68" s="124">
        <v>178.31701563499999</v>
      </c>
      <c r="BA68" s="124">
        <v>1.0024093569999999</v>
      </c>
      <c r="BB68" s="124">
        <v>0</v>
      </c>
      <c r="BC68" s="124">
        <v>19.770191125</v>
      </c>
      <c r="BD68" s="124">
        <v>232.81982394699997</v>
      </c>
      <c r="BE68" s="124">
        <v>35.849799801000003</v>
      </c>
      <c r="BF68" s="124">
        <v>216.00165337800001</v>
      </c>
    </row>
    <row r="69" spans="1:58" x14ac:dyDescent="0.2">
      <c r="A69" s="37" t="s">
        <v>191</v>
      </c>
      <c r="B69" s="60">
        <v>760.48837997199996</v>
      </c>
      <c r="C69" s="76">
        <v>6.3144836299999998</v>
      </c>
      <c r="D69" s="76">
        <v>62.625584619999998</v>
      </c>
      <c r="E69" s="61">
        <v>2.50281391</v>
      </c>
      <c r="F69" s="62">
        <v>17.683190969000002</v>
      </c>
      <c r="G69" s="62">
        <v>4.9267623240000002</v>
      </c>
      <c r="H69" s="62">
        <v>0.95806880500000002</v>
      </c>
      <c r="I69" s="63">
        <v>36.554748611999997</v>
      </c>
      <c r="J69" s="76">
        <v>517.08773661800001</v>
      </c>
      <c r="K69" s="76">
        <v>144.26818356199999</v>
      </c>
      <c r="L69" s="61">
        <v>81.843922660000004</v>
      </c>
      <c r="M69" s="62">
        <v>26.967488066000001</v>
      </c>
      <c r="N69" s="62">
        <v>8.9151840599999996</v>
      </c>
      <c r="O69" s="62">
        <v>1.026325897</v>
      </c>
      <c r="P69" s="62">
        <v>0</v>
      </c>
      <c r="Q69" s="62">
        <v>6.5500525530000004</v>
      </c>
      <c r="R69" s="62">
        <v>17.083304146</v>
      </c>
      <c r="S69" s="63">
        <v>1.8819061800000001</v>
      </c>
      <c r="T69" s="64">
        <v>30.192391541999999</v>
      </c>
      <c r="U69" s="53">
        <v>739.13331714166668</v>
      </c>
      <c r="V69" s="53">
        <v>0.77315695166666665</v>
      </c>
      <c r="W69" s="53">
        <v>66.914936001666675</v>
      </c>
      <c r="X69" s="123">
        <v>1.4996280386666667</v>
      </c>
      <c r="Y69" s="123">
        <v>20.157279618999997</v>
      </c>
      <c r="Z69" s="123">
        <v>4.9007506533333336</v>
      </c>
      <c r="AA69" s="123">
        <v>0.9436920643333333</v>
      </c>
      <c r="AB69" s="123">
        <v>39.413585626333337</v>
      </c>
      <c r="AC69" s="53">
        <v>493.25861571566674</v>
      </c>
      <c r="AD69" s="53">
        <v>151.97769366433334</v>
      </c>
      <c r="AE69" s="123">
        <v>85.356012208333325</v>
      </c>
      <c r="AF69" s="123">
        <v>30.734290640666668</v>
      </c>
      <c r="AG69" s="123">
        <v>10.049137195333335</v>
      </c>
      <c r="AH69" s="123">
        <v>0.75140557933333341</v>
      </c>
      <c r="AI69" s="123">
        <v>9.1143074666666671E-2</v>
      </c>
      <c r="AJ69" s="123">
        <v>5.9136670730000001</v>
      </c>
      <c r="AK69" s="123">
        <v>16.632264528</v>
      </c>
      <c r="AL69" s="123">
        <v>2.449773365</v>
      </c>
      <c r="AM69" s="123">
        <v>26.208914808333333</v>
      </c>
      <c r="AN69" s="54">
        <v>3786.0717190820001</v>
      </c>
      <c r="AO69" s="54">
        <v>12.115505516000001</v>
      </c>
      <c r="AP69" s="54">
        <v>406.14522922499998</v>
      </c>
      <c r="AQ69" s="124">
        <v>15.788037052</v>
      </c>
      <c r="AR69" s="124">
        <v>133.21513059500001</v>
      </c>
      <c r="AS69" s="124">
        <v>30.905788257000001</v>
      </c>
      <c r="AT69" s="124">
        <v>5.026099265</v>
      </c>
      <c r="AU69" s="124">
        <v>221.210174056</v>
      </c>
      <c r="AV69" s="54">
        <v>1775.3415512519998</v>
      </c>
      <c r="AW69" s="54">
        <v>1298.7183976810002</v>
      </c>
      <c r="AX69" s="124">
        <v>614.87015068300002</v>
      </c>
      <c r="AY69" s="124">
        <v>237.05617395199999</v>
      </c>
      <c r="AZ69" s="124">
        <v>206.18587417700002</v>
      </c>
      <c r="BA69" s="124">
        <v>7.2382529019999993</v>
      </c>
      <c r="BB69" s="124">
        <v>1.0271743390000001</v>
      </c>
      <c r="BC69" s="124">
        <v>24.733284462</v>
      </c>
      <c r="BD69" s="124">
        <v>199.29608329399997</v>
      </c>
      <c r="BE69" s="124">
        <v>8.3114038719999996</v>
      </c>
      <c r="BF69" s="124">
        <v>293.75103540800001</v>
      </c>
    </row>
    <row r="70" spans="1:58" x14ac:dyDescent="0.2">
      <c r="A70" s="37" t="s">
        <v>192</v>
      </c>
      <c r="B70" s="60">
        <v>836.99896922699998</v>
      </c>
      <c r="C70" s="76">
        <v>0</v>
      </c>
      <c r="D70" s="76">
        <v>69.234001398999993</v>
      </c>
      <c r="E70" s="61">
        <v>3.672953696</v>
      </c>
      <c r="F70" s="62">
        <v>21.591768396999999</v>
      </c>
      <c r="G70" s="62">
        <v>4.376368974</v>
      </c>
      <c r="H70" s="62">
        <v>1.0024020499999999</v>
      </c>
      <c r="I70" s="63">
        <v>38.590508282000002</v>
      </c>
      <c r="J70" s="76">
        <v>580.24762192499998</v>
      </c>
      <c r="K70" s="76">
        <v>168.51591253299998</v>
      </c>
      <c r="L70" s="61">
        <v>85.080961591999994</v>
      </c>
      <c r="M70" s="62">
        <v>37.712769315000003</v>
      </c>
      <c r="N70" s="62">
        <v>7.2610844419999996</v>
      </c>
      <c r="O70" s="62">
        <v>4.3354219279999997</v>
      </c>
      <c r="P70" s="62">
        <v>0.98313413699999996</v>
      </c>
      <c r="Q70" s="62">
        <v>6.8523587480000003</v>
      </c>
      <c r="R70" s="62">
        <v>22.290847881000001</v>
      </c>
      <c r="S70" s="63">
        <v>3.9993344899999999</v>
      </c>
      <c r="T70" s="64">
        <v>19.001433370000001</v>
      </c>
      <c r="U70" s="53">
        <v>769.60684970900002</v>
      </c>
      <c r="V70" s="53">
        <v>0.56830233733333335</v>
      </c>
      <c r="W70" s="53">
        <v>64.785859453666674</v>
      </c>
      <c r="X70" s="123">
        <v>3.5418864026666665</v>
      </c>
      <c r="Y70" s="123">
        <v>20.485789465666667</v>
      </c>
      <c r="Z70" s="123">
        <v>3.7996720156666668</v>
      </c>
      <c r="AA70" s="123">
        <v>1.1338575756666667</v>
      </c>
      <c r="AB70" s="123">
        <v>35.824653993999995</v>
      </c>
      <c r="AC70" s="53">
        <v>530.00667959000009</v>
      </c>
      <c r="AD70" s="53">
        <v>153.74427707333334</v>
      </c>
      <c r="AE70" s="123">
        <v>82.789263775666669</v>
      </c>
      <c r="AF70" s="123">
        <v>28.86941388166667</v>
      </c>
      <c r="AG70" s="123">
        <v>10.371292323333334</v>
      </c>
      <c r="AH70" s="123">
        <v>3.247401365</v>
      </c>
      <c r="AI70" s="123">
        <v>0.63861244433333331</v>
      </c>
      <c r="AJ70" s="123">
        <v>7.0791292449999998</v>
      </c>
      <c r="AK70" s="123">
        <v>17.062673228000001</v>
      </c>
      <c r="AL70" s="123">
        <v>3.6864908103333334</v>
      </c>
      <c r="AM70" s="123">
        <v>20.501731254666666</v>
      </c>
      <c r="AN70" s="54">
        <v>4035.0359689350003</v>
      </c>
      <c r="AO70" s="54">
        <v>4.9210941610000001</v>
      </c>
      <c r="AP70" s="54">
        <v>422.023522302</v>
      </c>
      <c r="AQ70" s="124">
        <v>27.894511561000002</v>
      </c>
      <c r="AR70" s="124">
        <v>148.50720843799999</v>
      </c>
      <c r="AS70" s="124">
        <v>29.124839657999999</v>
      </c>
      <c r="AT70" s="124">
        <v>2.962770167</v>
      </c>
      <c r="AU70" s="124">
        <v>213.53419247799999</v>
      </c>
      <c r="AV70" s="54">
        <v>1959.520086282</v>
      </c>
      <c r="AW70" s="54">
        <v>1408.40544525</v>
      </c>
      <c r="AX70" s="124">
        <v>588.20605682899998</v>
      </c>
      <c r="AY70" s="124">
        <v>260.89615598600005</v>
      </c>
      <c r="AZ70" s="124">
        <v>164.85509430799999</v>
      </c>
      <c r="BA70" s="124">
        <v>42.094590463000003</v>
      </c>
      <c r="BB70" s="124">
        <v>1.016041151</v>
      </c>
      <c r="BC70" s="124">
        <v>31.959853782</v>
      </c>
      <c r="BD70" s="124">
        <v>285.113746945</v>
      </c>
      <c r="BE70" s="124">
        <v>34.263905785999995</v>
      </c>
      <c r="BF70" s="124">
        <v>240.16582094</v>
      </c>
    </row>
    <row r="71" spans="1:58" s="108" customFormat="1" x14ac:dyDescent="0.2">
      <c r="A71" s="100" t="s">
        <v>193</v>
      </c>
      <c r="B71" s="101">
        <v>796.83812813000009</v>
      </c>
      <c r="C71" s="102">
        <v>0</v>
      </c>
      <c r="D71" s="102">
        <v>79.018863512999999</v>
      </c>
      <c r="E71" s="103">
        <v>11.057575761000001</v>
      </c>
      <c r="F71" s="104">
        <v>21.387074546000001</v>
      </c>
      <c r="G71" s="104">
        <v>7.2851042430000001</v>
      </c>
      <c r="H71" s="104">
        <v>0.78398085399999995</v>
      </c>
      <c r="I71" s="105">
        <v>38.505128108999997</v>
      </c>
      <c r="J71" s="102">
        <v>530.84633175099998</v>
      </c>
      <c r="K71" s="102">
        <v>168.84200707000002</v>
      </c>
      <c r="L71" s="103">
        <v>84.350023667000002</v>
      </c>
      <c r="M71" s="104">
        <v>33.489199614</v>
      </c>
      <c r="N71" s="104">
        <v>8.9027556180000005</v>
      </c>
      <c r="O71" s="104">
        <v>3.1637520889999999</v>
      </c>
      <c r="P71" s="104">
        <v>0</v>
      </c>
      <c r="Q71" s="104">
        <v>8.7703841970000003</v>
      </c>
      <c r="R71" s="104">
        <v>28.000891805999998</v>
      </c>
      <c r="S71" s="105">
        <v>2.1650000789999999</v>
      </c>
      <c r="T71" s="106">
        <v>18.130925796</v>
      </c>
      <c r="U71" s="102">
        <v>769.54304319933328</v>
      </c>
      <c r="V71" s="102">
        <v>0.26696746933333332</v>
      </c>
      <c r="W71" s="102">
        <v>73.538744466000011</v>
      </c>
      <c r="X71" s="122">
        <v>6.5539188549999992</v>
      </c>
      <c r="Y71" s="122">
        <v>22.295740244666671</v>
      </c>
      <c r="Z71" s="122">
        <v>4.2905485823333338</v>
      </c>
      <c r="AA71" s="122">
        <v>1.0227653893333333</v>
      </c>
      <c r="AB71" s="122">
        <v>39.375771394666664</v>
      </c>
      <c r="AC71" s="102">
        <v>510.17864323766662</v>
      </c>
      <c r="AD71" s="102">
        <v>166.54472297366667</v>
      </c>
      <c r="AE71" s="122">
        <v>82.64762193833333</v>
      </c>
      <c r="AF71" s="122">
        <v>37.930133480333332</v>
      </c>
      <c r="AG71" s="122">
        <v>8.6242659543333335</v>
      </c>
      <c r="AH71" s="122">
        <v>3.4475279836666668</v>
      </c>
      <c r="AI71" s="122">
        <v>0.24898679133333335</v>
      </c>
      <c r="AJ71" s="122">
        <v>8.3496039233333335</v>
      </c>
      <c r="AK71" s="122">
        <v>21.934821092666667</v>
      </c>
      <c r="AL71" s="122">
        <v>3.361761809666667</v>
      </c>
      <c r="AM71" s="122">
        <v>19.013965052666666</v>
      </c>
      <c r="AN71" s="102">
        <v>4407.3573198069998</v>
      </c>
      <c r="AO71" s="102">
        <v>3.080865819</v>
      </c>
      <c r="AP71" s="102">
        <v>458.91522434399997</v>
      </c>
      <c r="AQ71" s="122">
        <v>43.644180321999997</v>
      </c>
      <c r="AR71" s="122">
        <v>167.715375827</v>
      </c>
      <c r="AS71" s="122">
        <v>25.069453921000001</v>
      </c>
      <c r="AT71" s="122">
        <v>2.0665786650000002</v>
      </c>
      <c r="AU71" s="122">
        <v>220.41963560900001</v>
      </c>
      <c r="AV71" s="102">
        <v>1994.0344304950002</v>
      </c>
      <c r="AW71" s="102">
        <v>1704.4218404570001</v>
      </c>
      <c r="AX71" s="122">
        <v>613.16293465499996</v>
      </c>
      <c r="AY71" s="122">
        <v>372.45322517599999</v>
      </c>
      <c r="AZ71" s="122">
        <v>184.421329426</v>
      </c>
      <c r="BA71" s="122">
        <v>54.088037385999996</v>
      </c>
      <c r="BB71" s="122">
        <v>0.98260720000000001</v>
      </c>
      <c r="BC71" s="122">
        <v>45.160496938999998</v>
      </c>
      <c r="BD71" s="122">
        <v>383.80903422400002</v>
      </c>
      <c r="BE71" s="122">
        <v>50.344175450999998</v>
      </c>
      <c r="BF71" s="122">
        <v>246.90495869200004</v>
      </c>
    </row>
    <row r="72" spans="1:58" x14ac:dyDescent="0.2">
      <c r="A72" s="37" t="s">
        <v>194</v>
      </c>
      <c r="B72" s="60">
        <v>702.68110167899999</v>
      </c>
      <c r="C72" s="76">
        <v>0</v>
      </c>
      <c r="D72" s="76">
        <v>82.920772569000007</v>
      </c>
      <c r="E72" s="61">
        <v>3.840716665</v>
      </c>
      <c r="F72" s="62">
        <v>19.698408556</v>
      </c>
      <c r="G72" s="62">
        <v>10.111069217000001</v>
      </c>
      <c r="H72" s="62">
        <v>0</v>
      </c>
      <c r="I72" s="63">
        <v>49.270578131000001</v>
      </c>
      <c r="J72" s="76">
        <v>421.61419411399999</v>
      </c>
      <c r="K72" s="76">
        <v>165.625404546</v>
      </c>
      <c r="L72" s="61">
        <v>79.872404889999999</v>
      </c>
      <c r="M72" s="62">
        <v>39.932641750000002</v>
      </c>
      <c r="N72" s="62">
        <v>7.1116561459999996</v>
      </c>
      <c r="O72" s="62">
        <v>5.2951498289999996</v>
      </c>
      <c r="P72" s="62">
        <v>1.1564442939999999</v>
      </c>
      <c r="Q72" s="62">
        <v>4.5156869430000004</v>
      </c>
      <c r="R72" s="62">
        <v>20.018986896000001</v>
      </c>
      <c r="S72" s="63">
        <v>7.722433798</v>
      </c>
      <c r="T72" s="64">
        <v>32.520730450000002</v>
      </c>
      <c r="U72" s="53">
        <v>733.46820303333334</v>
      </c>
      <c r="V72" s="53">
        <v>0.10446039933333334</v>
      </c>
      <c r="W72" s="53">
        <v>82.385339552999994</v>
      </c>
      <c r="X72" s="123">
        <v>6.1336035713333343</v>
      </c>
      <c r="Y72" s="123">
        <v>20.430120503666668</v>
      </c>
      <c r="Z72" s="123">
        <v>9.6820003073333343</v>
      </c>
      <c r="AA72" s="123">
        <v>0.43287829766666669</v>
      </c>
      <c r="AB72" s="123">
        <v>45.706736873000004</v>
      </c>
      <c r="AC72" s="53">
        <v>454.25384700633339</v>
      </c>
      <c r="AD72" s="53">
        <v>176.28324421333335</v>
      </c>
      <c r="AE72" s="123">
        <v>85.625558077000008</v>
      </c>
      <c r="AF72" s="123">
        <v>42.963291122333338</v>
      </c>
      <c r="AG72" s="123">
        <v>8.5683495800000014</v>
      </c>
      <c r="AH72" s="123">
        <v>4.167413502333333</v>
      </c>
      <c r="AI72" s="123">
        <v>1.0050234796666666</v>
      </c>
      <c r="AJ72" s="123">
        <v>6.4179595013333328</v>
      </c>
      <c r="AK72" s="123">
        <v>22.070976376666668</v>
      </c>
      <c r="AL72" s="123">
        <v>5.4646725740000006</v>
      </c>
      <c r="AM72" s="123">
        <v>20.441311861333332</v>
      </c>
      <c r="AN72" s="54">
        <v>4287.1445663840004</v>
      </c>
      <c r="AO72" s="54">
        <v>2.0205885979999998</v>
      </c>
      <c r="AP72" s="54">
        <v>534.43545491899999</v>
      </c>
      <c r="AQ72" s="124">
        <v>37.811411567</v>
      </c>
      <c r="AR72" s="124">
        <v>159.35871117400001</v>
      </c>
      <c r="AS72" s="124">
        <v>61.959884568</v>
      </c>
      <c r="AT72" s="124">
        <v>4.1158089000000002</v>
      </c>
      <c r="AU72" s="124">
        <v>271.18963871</v>
      </c>
      <c r="AV72" s="54">
        <v>1699.7246583860001</v>
      </c>
      <c r="AW72" s="54">
        <v>1731.8379556539999</v>
      </c>
      <c r="AX72" s="124">
        <v>635.62448410799993</v>
      </c>
      <c r="AY72" s="124">
        <v>309.87437369999998</v>
      </c>
      <c r="AZ72" s="124">
        <v>231.36897212899999</v>
      </c>
      <c r="BA72" s="124">
        <v>43.372661020000002</v>
      </c>
      <c r="BB72" s="124">
        <v>3.0417996909999996</v>
      </c>
      <c r="BC72" s="124">
        <v>31.659074269000001</v>
      </c>
      <c r="BD72" s="124">
        <v>399.67203647700001</v>
      </c>
      <c r="BE72" s="124">
        <v>77.224554259999991</v>
      </c>
      <c r="BF72" s="124">
        <v>319.12590882699999</v>
      </c>
    </row>
    <row r="73" spans="1:58" x14ac:dyDescent="0.2">
      <c r="A73" s="37" t="s">
        <v>195</v>
      </c>
      <c r="B73" s="60">
        <v>691.33656799200003</v>
      </c>
      <c r="C73" s="76">
        <v>0</v>
      </c>
      <c r="D73" s="76">
        <v>88.361753792000002</v>
      </c>
      <c r="E73" s="61">
        <v>12.44811442</v>
      </c>
      <c r="F73" s="62">
        <v>16.345164419</v>
      </c>
      <c r="G73" s="62">
        <v>4.3336649920000001</v>
      </c>
      <c r="H73" s="62">
        <v>0</v>
      </c>
      <c r="I73" s="63">
        <v>55.234809961000003</v>
      </c>
      <c r="J73" s="76">
        <v>384.48259511200001</v>
      </c>
      <c r="K73" s="76">
        <v>201.68710435</v>
      </c>
      <c r="L73" s="61">
        <v>98.784424314000006</v>
      </c>
      <c r="M73" s="62">
        <v>40.363084397999998</v>
      </c>
      <c r="N73" s="62">
        <v>8.4639819109999994</v>
      </c>
      <c r="O73" s="62">
        <v>10.296395662</v>
      </c>
      <c r="P73" s="62">
        <v>0</v>
      </c>
      <c r="Q73" s="62">
        <v>5.7107154380000003</v>
      </c>
      <c r="R73" s="62">
        <v>28.609658407000001</v>
      </c>
      <c r="S73" s="63">
        <v>9.4588442199999996</v>
      </c>
      <c r="T73" s="64">
        <v>16.805114738</v>
      </c>
      <c r="U73" s="53">
        <v>681.25328013066667</v>
      </c>
      <c r="V73" s="53">
        <v>0.53189844633333339</v>
      </c>
      <c r="W73" s="53">
        <v>78.43026110800001</v>
      </c>
      <c r="X73" s="123">
        <v>7.324664308</v>
      </c>
      <c r="Y73" s="123">
        <v>18.36577457466667</v>
      </c>
      <c r="Z73" s="123">
        <v>6.5232953393333331</v>
      </c>
      <c r="AA73" s="123">
        <v>0</v>
      </c>
      <c r="AB73" s="123">
        <v>46.216526885999997</v>
      </c>
      <c r="AC73" s="53">
        <v>392.36918931233328</v>
      </c>
      <c r="AD73" s="53">
        <v>190.21437231199999</v>
      </c>
      <c r="AE73" s="123">
        <v>92.220000002999996</v>
      </c>
      <c r="AF73" s="123">
        <v>43.039784087999998</v>
      </c>
      <c r="AG73" s="123">
        <v>12.816151880333331</v>
      </c>
      <c r="AH73" s="123">
        <v>5.3260699086666667</v>
      </c>
      <c r="AI73" s="123">
        <v>1.004358337</v>
      </c>
      <c r="AJ73" s="123">
        <v>5.2481205703333336</v>
      </c>
      <c r="AK73" s="123">
        <v>23.912412167333333</v>
      </c>
      <c r="AL73" s="123">
        <v>6.6474753573333336</v>
      </c>
      <c r="AM73" s="123">
        <v>19.707558951999999</v>
      </c>
      <c r="AN73" s="54">
        <v>4175.7833784060003</v>
      </c>
      <c r="AO73" s="54">
        <v>6.2793513690000005</v>
      </c>
      <c r="AP73" s="54">
        <v>502.26283307299997</v>
      </c>
      <c r="AQ73" s="124">
        <v>50.767965728999997</v>
      </c>
      <c r="AR73" s="124">
        <v>132.06568139399999</v>
      </c>
      <c r="AS73" s="124">
        <v>43.684686212999999</v>
      </c>
      <c r="AT73" s="124">
        <v>0</v>
      </c>
      <c r="AU73" s="124">
        <v>275.74449973700001</v>
      </c>
      <c r="AV73" s="54">
        <v>1816.5502719009999</v>
      </c>
      <c r="AW73" s="54">
        <v>1583.6943848500002</v>
      </c>
      <c r="AX73" s="124">
        <v>643.69588262000002</v>
      </c>
      <c r="AY73" s="124">
        <v>342.94477073199999</v>
      </c>
      <c r="AZ73" s="124">
        <v>226.87616717899999</v>
      </c>
      <c r="BA73" s="124">
        <v>52.361124318000002</v>
      </c>
      <c r="BB73" s="124">
        <v>4.0860183960000001</v>
      </c>
      <c r="BC73" s="124">
        <v>38.505173155000001</v>
      </c>
      <c r="BD73" s="124">
        <v>242.11855380099996</v>
      </c>
      <c r="BE73" s="124">
        <v>33.106694648999998</v>
      </c>
      <c r="BF73" s="124">
        <v>266.99653721300001</v>
      </c>
    </row>
    <row r="74" spans="1:58" x14ac:dyDescent="0.2">
      <c r="A74" s="37" t="s">
        <v>196</v>
      </c>
      <c r="B74" s="60">
        <v>666.74745080600007</v>
      </c>
      <c r="C74" s="76">
        <v>0</v>
      </c>
      <c r="D74" s="76">
        <v>79.475482862000007</v>
      </c>
      <c r="E74" s="61">
        <v>7.1248041080000002</v>
      </c>
      <c r="F74" s="62">
        <v>24.298115048</v>
      </c>
      <c r="G74" s="62">
        <v>6.8022727700000001</v>
      </c>
      <c r="H74" s="62">
        <v>0</v>
      </c>
      <c r="I74" s="63">
        <v>41.250290935999999</v>
      </c>
      <c r="J74" s="76">
        <v>369.13860234399999</v>
      </c>
      <c r="K74" s="76">
        <v>201.31425570100004</v>
      </c>
      <c r="L74" s="61">
        <v>91.204096225000001</v>
      </c>
      <c r="M74" s="62">
        <v>55.202733463000001</v>
      </c>
      <c r="N74" s="62">
        <v>12.292126465999999</v>
      </c>
      <c r="O74" s="62">
        <v>9.3856501209999994</v>
      </c>
      <c r="P74" s="62">
        <v>1.558755221</v>
      </c>
      <c r="Q74" s="62">
        <v>6.8951351949999999</v>
      </c>
      <c r="R74" s="62">
        <v>16.771636230999999</v>
      </c>
      <c r="S74" s="63">
        <v>8.0041227789999994</v>
      </c>
      <c r="T74" s="64">
        <v>16.819109899000001</v>
      </c>
      <c r="U74" s="53">
        <v>689.41883810966658</v>
      </c>
      <c r="V74" s="53">
        <v>4.4037511666666668E-2</v>
      </c>
      <c r="W74" s="53">
        <v>77.412075204666664</v>
      </c>
      <c r="X74" s="123">
        <v>10.396962270000001</v>
      </c>
      <c r="Y74" s="123">
        <v>18.971767758333332</v>
      </c>
      <c r="Z74" s="123">
        <v>5.9096574290000001</v>
      </c>
      <c r="AA74" s="123">
        <v>1.5037700000000001E-2</v>
      </c>
      <c r="AB74" s="123">
        <v>42.118650047333333</v>
      </c>
      <c r="AC74" s="53">
        <v>394.47777150999997</v>
      </c>
      <c r="AD74" s="53">
        <v>202.08070703366667</v>
      </c>
      <c r="AE74" s="123">
        <v>92.404398194666669</v>
      </c>
      <c r="AF74" s="123">
        <v>48.905938835000001</v>
      </c>
      <c r="AG74" s="123">
        <v>15.167773982333332</v>
      </c>
      <c r="AH74" s="123">
        <v>10.586277081333334</v>
      </c>
      <c r="AI74" s="123">
        <v>1.7113017560000001</v>
      </c>
      <c r="AJ74" s="123">
        <v>6.6874013020000005</v>
      </c>
      <c r="AK74" s="123">
        <v>15.272890990333332</v>
      </c>
      <c r="AL74" s="123">
        <v>11.344724892</v>
      </c>
      <c r="AM74" s="123">
        <v>15.404246849666668</v>
      </c>
      <c r="AN74" s="54">
        <v>4206.4887997189999</v>
      </c>
      <c r="AO74" s="54">
        <v>0.99027380899999995</v>
      </c>
      <c r="AP74" s="54">
        <v>511.59408515700005</v>
      </c>
      <c r="AQ74" s="124">
        <v>79.488817226999998</v>
      </c>
      <c r="AR74" s="124">
        <v>133.911289197</v>
      </c>
      <c r="AS74" s="124">
        <v>37.217531864999998</v>
      </c>
      <c r="AT74" s="124">
        <v>0.99184068700000005</v>
      </c>
      <c r="AU74" s="124">
        <v>259.984606181</v>
      </c>
      <c r="AV74" s="54">
        <v>1702.5060143620001</v>
      </c>
      <c r="AW74" s="54">
        <v>1791.2932883110002</v>
      </c>
      <c r="AX74" s="124">
        <v>697.29843651400006</v>
      </c>
      <c r="AY74" s="124">
        <v>345.48118324199999</v>
      </c>
      <c r="AZ74" s="124">
        <v>279.34139939200003</v>
      </c>
      <c r="BA74" s="124">
        <v>116.738718924</v>
      </c>
      <c r="BB74" s="124">
        <v>8.160721573</v>
      </c>
      <c r="BC74" s="124">
        <v>41.821911866999997</v>
      </c>
      <c r="BD74" s="124">
        <v>258.17328079100002</v>
      </c>
      <c r="BE74" s="124">
        <v>44.277636008000002</v>
      </c>
      <c r="BF74" s="124">
        <v>200.10513808000002</v>
      </c>
    </row>
    <row r="75" spans="1:58" s="108" customFormat="1" x14ac:dyDescent="0.2">
      <c r="A75" s="100" t="s">
        <v>197</v>
      </c>
      <c r="B75" s="101">
        <v>743.81936738100012</v>
      </c>
      <c r="C75" s="102">
        <v>0.20128417900000001</v>
      </c>
      <c r="D75" s="102">
        <v>87.439251608999996</v>
      </c>
      <c r="E75" s="103">
        <v>7.5755802230000002</v>
      </c>
      <c r="F75" s="104">
        <v>23.697779607000001</v>
      </c>
      <c r="G75" s="104">
        <v>4.921826598</v>
      </c>
      <c r="H75" s="104">
        <v>0.98320359000000002</v>
      </c>
      <c r="I75" s="105">
        <v>50.260861591000001</v>
      </c>
      <c r="J75" s="102">
        <v>445.11723108500001</v>
      </c>
      <c r="K75" s="102">
        <v>187.60694563200002</v>
      </c>
      <c r="L75" s="103">
        <v>79.869386059999997</v>
      </c>
      <c r="M75" s="104">
        <v>69.035851440000002</v>
      </c>
      <c r="N75" s="104">
        <v>6.3656470450000002</v>
      </c>
      <c r="O75" s="104">
        <v>7.4871951269999997</v>
      </c>
      <c r="P75" s="104">
        <v>1.0040510250000001</v>
      </c>
      <c r="Q75" s="104">
        <v>7.0770736479999998</v>
      </c>
      <c r="R75" s="104">
        <v>11.701260265</v>
      </c>
      <c r="S75" s="105">
        <v>5.0664810219999996</v>
      </c>
      <c r="T75" s="106">
        <v>23.454654875999999</v>
      </c>
      <c r="U75" s="102">
        <v>714.5969249740001</v>
      </c>
      <c r="V75" s="102">
        <v>0.17148103066666667</v>
      </c>
      <c r="W75" s="102">
        <v>71.898864783333337</v>
      </c>
      <c r="X75" s="122">
        <v>7.3497785566666662</v>
      </c>
      <c r="Y75" s="122">
        <v>20.041048706666668</v>
      </c>
      <c r="Z75" s="122">
        <v>4.6030917643333327</v>
      </c>
      <c r="AA75" s="122">
        <v>1.4489680876666666</v>
      </c>
      <c r="AB75" s="122">
        <v>38.455977668000003</v>
      </c>
      <c r="AC75" s="102">
        <v>425.21127321700004</v>
      </c>
      <c r="AD75" s="102">
        <v>190.65568011666667</v>
      </c>
      <c r="AE75" s="122">
        <v>81.130175702333332</v>
      </c>
      <c r="AF75" s="122">
        <v>59.717489804999992</v>
      </c>
      <c r="AG75" s="122">
        <v>13.790890487333334</v>
      </c>
      <c r="AH75" s="122">
        <v>7.6420254229999998</v>
      </c>
      <c r="AI75" s="122">
        <v>0.99654537700000001</v>
      </c>
      <c r="AJ75" s="122">
        <v>6.6694649556666663</v>
      </c>
      <c r="AK75" s="122">
        <v>14.464684378000001</v>
      </c>
      <c r="AL75" s="122">
        <v>6.2444039883333327</v>
      </c>
      <c r="AM75" s="122">
        <v>26.659625826333336</v>
      </c>
      <c r="AN75" s="102">
        <v>4333.3934524509996</v>
      </c>
      <c r="AO75" s="102">
        <v>2.1163265130000002</v>
      </c>
      <c r="AP75" s="102">
        <v>441.72291861999997</v>
      </c>
      <c r="AQ75" s="122">
        <v>60.130472517999998</v>
      </c>
      <c r="AR75" s="122">
        <v>150.93296774000001</v>
      </c>
      <c r="AS75" s="122">
        <v>29.691908746999999</v>
      </c>
      <c r="AT75" s="122">
        <v>10.080000346</v>
      </c>
      <c r="AU75" s="122">
        <v>190.88756926899998</v>
      </c>
      <c r="AV75" s="102">
        <v>1638.7769346069999</v>
      </c>
      <c r="AW75" s="102">
        <v>1832.2537819489999</v>
      </c>
      <c r="AX75" s="122">
        <v>586.37638097299998</v>
      </c>
      <c r="AY75" s="122">
        <v>519.00309061600001</v>
      </c>
      <c r="AZ75" s="122">
        <v>292.20603082899999</v>
      </c>
      <c r="BA75" s="122">
        <v>74.111893656999996</v>
      </c>
      <c r="BB75" s="122">
        <v>2.9775363749999997</v>
      </c>
      <c r="BC75" s="122">
        <v>33.821733318</v>
      </c>
      <c r="BD75" s="122">
        <v>183.642897764</v>
      </c>
      <c r="BE75" s="122">
        <v>140.11421841699999</v>
      </c>
      <c r="BF75" s="122">
        <v>418.52349076199994</v>
      </c>
    </row>
    <row r="76" spans="1:58" x14ac:dyDescent="0.2">
      <c r="A76" s="37" t="s">
        <v>198</v>
      </c>
      <c r="B76" s="60">
        <v>833.63987617800012</v>
      </c>
      <c r="C76" s="76">
        <v>0</v>
      </c>
      <c r="D76" s="76">
        <v>74.79193969100001</v>
      </c>
      <c r="E76" s="61">
        <v>9.4451837370000007</v>
      </c>
      <c r="F76" s="62">
        <v>22.747281945000001</v>
      </c>
      <c r="G76" s="62">
        <v>3.304450917</v>
      </c>
      <c r="H76" s="62">
        <v>0.96522329699999998</v>
      </c>
      <c r="I76" s="63">
        <v>38.329799795</v>
      </c>
      <c r="J76" s="76">
        <v>549.67653719700002</v>
      </c>
      <c r="K76" s="76">
        <v>185.98771892000002</v>
      </c>
      <c r="L76" s="61">
        <v>81.712697583999997</v>
      </c>
      <c r="M76" s="62">
        <v>54.330390061000003</v>
      </c>
      <c r="N76" s="62">
        <v>7.1817581180000003</v>
      </c>
      <c r="O76" s="62">
        <v>7.4440058640000002</v>
      </c>
      <c r="P76" s="62">
        <v>0.95902927199999999</v>
      </c>
      <c r="Q76" s="62">
        <v>9.4718716680000004</v>
      </c>
      <c r="R76" s="62">
        <v>20.039220653000001</v>
      </c>
      <c r="S76" s="63">
        <v>4.8487457000000003</v>
      </c>
      <c r="T76" s="64">
        <v>23.183680370000001</v>
      </c>
      <c r="U76" s="53">
        <v>767.14324539566667</v>
      </c>
      <c r="V76" s="53">
        <v>1.6823066666666667E-2</v>
      </c>
      <c r="W76" s="53">
        <v>75.842762871666665</v>
      </c>
      <c r="X76" s="123">
        <v>7.0680918563333321</v>
      </c>
      <c r="Y76" s="123">
        <v>23.970528506333334</v>
      </c>
      <c r="Z76" s="123">
        <v>4.0770860176666668</v>
      </c>
      <c r="AA76" s="123">
        <v>0.42370747333333331</v>
      </c>
      <c r="AB76" s="123">
        <v>40.303349017999999</v>
      </c>
      <c r="AC76" s="53">
        <v>466.15778402833331</v>
      </c>
      <c r="AD76" s="53">
        <v>205.185887049</v>
      </c>
      <c r="AE76" s="123">
        <v>87.854889523333327</v>
      </c>
      <c r="AF76" s="123">
        <v>52.945181872666666</v>
      </c>
      <c r="AG76" s="123">
        <v>16.517596300333334</v>
      </c>
      <c r="AH76" s="123">
        <v>7.9147798473333326</v>
      </c>
      <c r="AI76" s="123">
        <v>0.99939073133333334</v>
      </c>
      <c r="AJ76" s="123">
        <v>7.1432825696666669</v>
      </c>
      <c r="AK76" s="123">
        <v>23.803071305000003</v>
      </c>
      <c r="AL76" s="123">
        <v>8.0076948993333339</v>
      </c>
      <c r="AM76" s="123">
        <v>19.939988379999999</v>
      </c>
      <c r="AN76" s="54">
        <v>3937.2857338189992</v>
      </c>
      <c r="AO76" s="54">
        <v>1.0451010089999999</v>
      </c>
      <c r="AP76" s="54">
        <v>360.01726805499999</v>
      </c>
      <c r="AQ76" s="124">
        <v>52.024548363000001</v>
      </c>
      <c r="AR76" s="124">
        <v>95.373627898999999</v>
      </c>
      <c r="AS76" s="124">
        <v>21.338625924000002</v>
      </c>
      <c r="AT76" s="124">
        <v>2.910020855</v>
      </c>
      <c r="AU76" s="124">
        <v>188.37044501399998</v>
      </c>
      <c r="AV76" s="54">
        <v>1473.399884506</v>
      </c>
      <c r="AW76" s="54">
        <v>1815.3795857929997</v>
      </c>
      <c r="AX76" s="124">
        <v>558.21253649400001</v>
      </c>
      <c r="AY76" s="124">
        <v>365.106325846</v>
      </c>
      <c r="AZ76" s="124">
        <v>334.67734738899998</v>
      </c>
      <c r="BA76" s="124">
        <v>61.926222142</v>
      </c>
      <c r="BB76" s="124">
        <v>0</v>
      </c>
      <c r="BC76" s="124">
        <v>18.809778957000002</v>
      </c>
      <c r="BD76" s="124">
        <v>260.15271251199999</v>
      </c>
      <c r="BE76" s="124">
        <v>216.49466245299999</v>
      </c>
      <c r="BF76" s="124">
        <v>287.44389445600001</v>
      </c>
    </row>
    <row r="77" spans="1:58" x14ac:dyDescent="0.2">
      <c r="A77" s="37" t="s">
        <v>199</v>
      </c>
      <c r="B77" s="60">
        <v>817.731987258</v>
      </c>
      <c r="C77" s="76">
        <v>0</v>
      </c>
      <c r="D77" s="76">
        <v>96.400024521000006</v>
      </c>
      <c r="E77" s="61">
        <v>7.0835959659999999</v>
      </c>
      <c r="F77" s="62">
        <v>32.283345552</v>
      </c>
      <c r="G77" s="62">
        <v>5.0791115229999999</v>
      </c>
      <c r="H77" s="62">
        <v>0.18829606600000001</v>
      </c>
      <c r="I77" s="63">
        <v>51.765675414</v>
      </c>
      <c r="J77" s="76">
        <v>473.340701228</v>
      </c>
      <c r="K77" s="76">
        <v>216.74959776999998</v>
      </c>
      <c r="L77" s="61">
        <v>81.067972245000007</v>
      </c>
      <c r="M77" s="62">
        <v>54.368710511000003</v>
      </c>
      <c r="N77" s="62">
        <v>10.102541047000001</v>
      </c>
      <c r="O77" s="62">
        <v>6.2072464920000003</v>
      </c>
      <c r="P77" s="62">
        <v>10.606462485</v>
      </c>
      <c r="Q77" s="62">
        <v>7.6527627039999997</v>
      </c>
      <c r="R77" s="62">
        <v>32.078251702000003</v>
      </c>
      <c r="S77" s="63">
        <v>14.665650584</v>
      </c>
      <c r="T77" s="64">
        <v>31.241663739</v>
      </c>
      <c r="U77" s="53">
        <v>815.03314695099982</v>
      </c>
      <c r="V77" s="53">
        <v>1.5059299999999999E-2</v>
      </c>
      <c r="W77" s="53">
        <v>85.325023651999985</v>
      </c>
      <c r="X77" s="123">
        <v>7.1901477330000008</v>
      </c>
      <c r="Y77" s="123">
        <v>28.242402290666664</v>
      </c>
      <c r="Z77" s="123">
        <v>4.3064400783333339</v>
      </c>
      <c r="AA77" s="123">
        <v>0.77962971166666684</v>
      </c>
      <c r="AB77" s="123">
        <v>44.806403838333331</v>
      </c>
      <c r="AC77" s="53">
        <v>489.38768603033333</v>
      </c>
      <c r="AD77" s="53">
        <v>211.28267443433333</v>
      </c>
      <c r="AE77" s="123">
        <v>81.318935642333329</v>
      </c>
      <c r="AF77" s="123">
        <v>53.43769870933334</v>
      </c>
      <c r="AG77" s="123">
        <v>15.788650305666669</v>
      </c>
      <c r="AH77" s="123">
        <v>6.7189846780000009</v>
      </c>
      <c r="AI77" s="123">
        <v>8.1435289790000009</v>
      </c>
      <c r="AJ77" s="123">
        <v>7.5707845623333334</v>
      </c>
      <c r="AK77" s="123">
        <v>27.459589832666666</v>
      </c>
      <c r="AL77" s="123">
        <v>10.844501725000001</v>
      </c>
      <c r="AM77" s="123">
        <v>29.022703534333335</v>
      </c>
      <c r="AN77" s="54">
        <v>4162.3985125010004</v>
      </c>
      <c r="AO77" s="54">
        <v>1.0056241429999999</v>
      </c>
      <c r="AP77" s="54">
        <v>462.01318743299998</v>
      </c>
      <c r="AQ77" s="124">
        <v>42.907267198</v>
      </c>
      <c r="AR77" s="124">
        <v>172.54143895299998</v>
      </c>
      <c r="AS77" s="124">
        <v>33.064482782999995</v>
      </c>
      <c r="AT77" s="124">
        <v>9.6649643340000004</v>
      </c>
      <c r="AU77" s="124">
        <v>203.835034165</v>
      </c>
      <c r="AV77" s="54">
        <v>1517.798411173</v>
      </c>
      <c r="AW77" s="54">
        <v>1850.618191695</v>
      </c>
      <c r="AX77" s="124">
        <v>673.64802860300006</v>
      </c>
      <c r="AY77" s="124">
        <v>304.33558695099998</v>
      </c>
      <c r="AZ77" s="124">
        <v>363.83830520399999</v>
      </c>
      <c r="BA77" s="124">
        <v>60.085769696</v>
      </c>
      <c r="BB77" s="124">
        <v>13.475328841</v>
      </c>
      <c r="BC77" s="124">
        <v>103.549847215</v>
      </c>
      <c r="BD77" s="124">
        <v>284.66207413799998</v>
      </c>
      <c r="BE77" s="124">
        <v>47.023251047000002</v>
      </c>
      <c r="BF77" s="124">
        <v>330.96309805700002</v>
      </c>
    </row>
    <row r="78" spans="1:58" x14ac:dyDescent="0.2">
      <c r="A78" s="37" t="s">
        <v>200</v>
      </c>
      <c r="B78" s="60">
        <v>763.30470658199999</v>
      </c>
      <c r="C78" s="76">
        <v>0.40412236600000001</v>
      </c>
      <c r="D78" s="76">
        <v>94.336026610000005</v>
      </c>
      <c r="E78" s="61">
        <v>10.60263707</v>
      </c>
      <c r="F78" s="62">
        <v>35.834652290999998</v>
      </c>
      <c r="G78" s="62">
        <v>5.983956225</v>
      </c>
      <c r="H78" s="62">
        <v>1.004075743</v>
      </c>
      <c r="I78" s="63">
        <v>40.910705280999998</v>
      </c>
      <c r="J78" s="76">
        <v>454.07463713499999</v>
      </c>
      <c r="K78" s="76">
        <v>191.01734598800002</v>
      </c>
      <c r="L78" s="61">
        <v>88.669234451999998</v>
      </c>
      <c r="M78" s="62">
        <v>47.391675563</v>
      </c>
      <c r="N78" s="62">
        <v>9.1896103139999994</v>
      </c>
      <c r="O78" s="62">
        <v>5.4570045809999996</v>
      </c>
      <c r="P78" s="62">
        <v>0.97331448799999998</v>
      </c>
      <c r="Q78" s="62">
        <v>4.6590635850000002</v>
      </c>
      <c r="R78" s="62">
        <v>23.858065868000001</v>
      </c>
      <c r="S78" s="63">
        <v>10.819377137</v>
      </c>
      <c r="T78" s="64">
        <v>23.472574482999999</v>
      </c>
      <c r="U78" s="53">
        <v>832.7240491023332</v>
      </c>
      <c r="V78" s="53">
        <v>0.11907144766666666</v>
      </c>
      <c r="W78" s="53">
        <v>85.229931782333338</v>
      </c>
      <c r="X78" s="123">
        <v>6.4634174233333335</v>
      </c>
      <c r="Y78" s="123">
        <v>35.420127663000002</v>
      </c>
      <c r="Z78" s="123">
        <v>5.1644113286666666</v>
      </c>
      <c r="AA78" s="123">
        <v>0.18136205833333333</v>
      </c>
      <c r="AB78" s="123">
        <v>38.000613308999995</v>
      </c>
      <c r="AC78" s="53">
        <v>497.25784775900001</v>
      </c>
      <c r="AD78" s="53">
        <v>225.404592536</v>
      </c>
      <c r="AE78" s="123">
        <v>99.486100043999997</v>
      </c>
      <c r="AF78" s="123">
        <v>50.980714618666667</v>
      </c>
      <c r="AG78" s="123">
        <v>13.050519838666666</v>
      </c>
      <c r="AH78" s="123">
        <v>7.0574368883333323</v>
      </c>
      <c r="AI78" s="123">
        <v>2.5499869836666669</v>
      </c>
      <c r="AJ78" s="123">
        <v>6.8824149726666661</v>
      </c>
      <c r="AK78" s="123">
        <v>29.458594974666664</v>
      </c>
      <c r="AL78" s="123">
        <v>15.938824215333334</v>
      </c>
      <c r="AM78" s="123">
        <v>24.712605577333335</v>
      </c>
      <c r="AN78" s="54">
        <v>4401.3883097380003</v>
      </c>
      <c r="AO78" s="54">
        <v>2.0435550519999999</v>
      </c>
      <c r="AP78" s="54">
        <v>482.51326548899999</v>
      </c>
      <c r="AQ78" s="124">
        <v>37.964205800999999</v>
      </c>
      <c r="AR78" s="124">
        <v>214.61649281800001</v>
      </c>
      <c r="AS78" s="124">
        <v>21.660247740000003</v>
      </c>
      <c r="AT78" s="124">
        <v>3.081050785</v>
      </c>
      <c r="AU78" s="124">
        <v>205.19126834500003</v>
      </c>
      <c r="AV78" s="54">
        <v>1611.2635210399999</v>
      </c>
      <c r="AW78" s="54">
        <v>1992.3436717899997</v>
      </c>
      <c r="AX78" s="124">
        <v>791.89701910200006</v>
      </c>
      <c r="AY78" s="124">
        <v>298.98873309800001</v>
      </c>
      <c r="AZ78" s="124">
        <v>309.21219108100001</v>
      </c>
      <c r="BA78" s="124">
        <v>71.790526794000002</v>
      </c>
      <c r="BB78" s="124">
        <v>13.425541705000001</v>
      </c>
      <c r="BC78" s="124">
        <v>94.33890538</v>
      </c>
      <c r="BD78" s="124">
        <v>339.17703159999996</v>
      </c>
      <c r="BE78" s="124">
        <v>73.513723029999994</v>
      </c>
      <c r="BF78" s="124">
        <v>313.22429636699997</v>
      </c>
    </row>
    <row r="79" spans="1:58" s="108" customFormat="1" x14ac:dyDescent="0.2">
      <c r="A79" s="100" t="s">
        <v>201</v>
      </c>
      <c r="B79" s="101">
        <v>811.105100193</v>
      </c>
      <c r="C79" s="102">
        <v>0</v>
      </c>
      <c r="D79" s="102">
        <v>80.004898142999991</v>
      </c>
      <c r="E79" s="103">
        <v>12.655121189000001</v>
      </c>
      <c r="F79" s="104">
        <v>28.475030220000001</v>
      </c>
      <c r="G79" s="104">
        <v>2.9692760109999998</v>
      </c>
      <c r="H79" s="104">
        <v>0</v>
      </c>
      <c r="I79" s="105">
        <v>35.905470723000001</v>
      </c>
      <c r="J79" s="102">
        <v>495.36828693000001</v>
      </c>
      <c r="K79" s="102">
        <v>219.64236460800001</v>
      </c>
      <c r="L79" s="103">
        <v>78.606889723999998</v>
      </c>
      <c r="M79" s="104">
        <v>49.105557715000003</v>
      </c>
      <c r="N79" s="104">
        <v>29.591754215000002</v>
      </c>
      <c r="O79" s="104">
        <v>4.7220178810000002</v>
      </c>
      <c r="P79" s="104">
        <v>2.3996738720000002</v>
      </c>
      <c r="Q79" s="104">
        <v>4.0492789819999997</v>
      </c>
      <c r="R79" s="104">
        <v>44.179060727</v>
      </c>
      <c r="S79" s="105">
        <v>6.9881314919999999</v>
      </c>
      <c r="T79" s="106">
        <v>16.089550511999999</v>
      </c>
      <c r="U79" s="102">
        <v>788.70908876933345</v>
      </c>
      <c r="V79" s="102">
        <v>0.51125398466666672</v>
      </c>
      <c r="W79" s="102">
        <v>86.325086160666672</v>
      </c>
      <c r="X79" s="122">
        <v>14.862169282666665</v>
      </c>
      <c r="Y79" s="122">
        <v>28.859026478333334</v>
      </c>
      <c r="Z79" s="122">
        <v>4.1441859876666669</v>
      </c>
      <c r="AA79" s="122">
        <v>0.43799957166666664</v>
      </c>
      <c r="AB79" s="122">
        <v>38.021704840333335</v>
      </c>
      <c r="AC79" s="102">
        <v>470.67535308066664</v>
      </c>
      <c r="AD79" s="102">
        <v>209.38212942499999</v>
      </c>
      <c r="AE79" s="122">
        <v>86.082253777999995</v>
      </c>
      <c r="AF79" s="122">
        <v>45.666460650666664</v>
      </c>
      <c r="AG79" s="122">
        <v>22.940261308</v>
      </c>
      <c r="AH79" s="122">
        <v>5.5577673043333329</v>
      </c>
      <c r="AI79" s="122">
        <v>1.8381789176666665</v>
      </c>
      <c r="AJ79" s="122">
        <v>4.7531317326666667</v>
      </c>
      <c r="AK79" s="122">
        <v>33.534075577999999</v>
      </c>
      <c r="AL79" s="122">
        <v>9.0100001556666669</v>
      </c>
      <c r="AM79" s="122">
        <v>21.81526611833333</v>
      </c>
      <c r="AN79" s="102">
        <v>4658.7350326169999</v>
      </c>
      <c r="AO79" s="102">
        <v>4.9813298020000003</v>
      </c>
      <c r="AP79" s="102">
        <v>475.95288888899995</v>
      </c>
      <c r="AQ79" s="122">
        <v>82.802634283000003</v>
      </c>
      <c r="AR79" s="122">
        <v>196.43072617799999</v>
      </c>
      <c r="AS79" s="122">
        <v>28.129657954999999</v>
      </c>
      <c r="AT79" s="122">
        <v>8.1946958069999987</v>
      </c>
      <c r="AU79" s="122">
        <v>160.395174666</v>
      </c>
      <c r="AV79" s="102">
        <v>1707.5470457769998</v>
      </c>
      <c r="AW79" s="102">
        <v>2090.5377335459998</v>
      </c>
      <c r="AX79" s="122">
        <v>606.90397647899999</v>
      </c>
      <c r="AY79" s="122">
        <v>364.90083534199999</v>
      </c>
      <c r="AZ79" s="122">
        <v>549.45632497199995</v>
      </c>
      <c r="BA79" s="122">
        <v>41.861999972</v>
      </c>
      <c r="BB79" s="122">
        <v>3.2990243890000004</v>
      </c>
      <c r="BC79" s="122">
        <v>55.104713099000001</v>
      </c>
      <c r="BD79" s="122">
        <v>340.69949288399999</v>
      </c>
      <c r="BE79" s="122">
        <v>128.31136640900002</v>
      </c>
      <c r="BF79" s="122">
        <v>379.71603460300003</v>
      </c>
    </row>
    <row r="80" spans="1:58" x14ac:dyDescent="0.2">
      <c r="A80" s="37" t="s">
        <v>202</v>
      </c>
      <c r="B80" s="60">
        <v>909.93075331900002</v>
      </c>
      <c r="C80" s="76">
        <v>0</v>
      </c>
      <c r="D80" s="76">
        <v>87.735494188999994</v>
      </c>
      <c r="E80" s="61">
        <v>10.087921234</v>
      </c>
      <c r="F80" s="62">
        <v>40.106973685</v>
      </c>
      <c r="G80" s="62">
        <v>2.1304907530000001</v>
      </c>
      <c r="H80" s="62">
        <v>0.57940577299999996</v>
      </c>
      <c r="I80" s="63">
        <v>34.830702744</v>
      </c>
      <c r="J80" s="76">
        <v>604.03203260700002</v>
      </c>
      <c r="K80" s="76">
        <v>197.81285718200002</v>
      </c>
      <c r="L80" s="61">
        <v>81.042774746999996</v>
      </c>
      <c r="M80" s="62">
        <v>40.014041812000002</v>
      </c>
      <c r="N80" s="62">
        <v>20.525323333999999</v>
      </c>
      <c r="O80" s="62">
        <v>3.8830963590000001</v>
      </c>
      <c r="P80" s="62">
        <v>8.5939062830000008</v>
      </c>
      <c r="Q80" s="62">
        <v>6.4094231080000004</v>
      </c>
      <c r="R80" s="62">
        <v>21.727594103000001</v>
      </c>
      <c r="S80" s="63">
        <v>15.616697436000001</v>
      </c>
      <c r="T80" s="64">
        <v>20.350369341</v>
      </c>
      <c r="U80" s="53">
        <v>930.98221340533337</v>
      </c>
      <c r="V80" s="53">
        <v>0</v>
      </c>
      <c r="W80" s="53">
        <v>82.483747977666667</v>
      </c>
      <c r="X80" s="123">
        <v>11.400102961</v>
      </c>
      <c r="Y80" s="123">
        <v>40.823847619333336</v>
      </c>
      <c r="Z80" s="123">
        <v>3.1826495233333332</v>
      </c>
      <c r="AA80" s="123">
        <v>0.30006174066666663</v>
      </c>
      <c r="AB80" s="123">
        <v>26.777086133333338</v>
      </c>
      <c r="AC80" s="53">
        <v>610.01365474133343</v>
      </c>
      <c r="AD80" s="53">
        <v>217.55361036266666</v>
      </c>
      <c r="AE80" s="123">
        <v>80.696503007333334</v>
      </c>
      <c r="AF80" s="123">
        <v>38.876931136666663</v>
      </c>
      <c r="AG80" s="123">
        <v>25.116647145333332</v>
      </c>
      <c r="AH80" s="123">
        <v>4.9177592886666668</v>
      </c>
      <c r="AI80" s="123">
        <v>8.6415550499999991</v>
      </c>
      <c r="AJ80" s="123">
        <v>9.3205492983333347</v>
      </c>
      <c r="AK80" s="123">
        <v>33.976216631</v>
      </c>
      <c r="AL80" s="123">
        <v>16.007448805333336</v>
      </c>
      <c r="AM80" s="123">
        <v>20.931200323666665</v>
      </c>
      <c r="AN80" s="54">
        <v>5045.9825778619997</v>
      </c>
      <c r="AO80" s="54">
        <v>0</v>
      </c>
      <c r="AP80" s="54">
        <v>616.41363948799994</v>
      </c>
      <c r="AQ80" s="124">
        <v>81.334149371000009</v>
      </c>
      <c r="AR80" s="124">
        <v>361.61013099700006</v>
      </c>
      <c r="AS80" s="124">
        <v>27.026089006999996</v>
      </c>
      <c r="AT80" s="124">
        <v>4.912809191</v>
      </c>
      <c r="AU80" s="124">
        <v>141.53046092199997</v>
      </c>
      <c r="AV80" s="54">
        <v>2015.8457985700002</v>
      </c>
      <c r="AW80" s="54">
        <v>2072.4479075520003</v>
      </c>
      <c r="AX80" s="124">
        <v>695.29021704199999</v>
      </c>
      <c r="AY80" s="124">
        <v>291.01216390999997</v>
      </c>
      <c r="AZ80" s="124">
        <v>442.54132435999998</v>
      </c>
      <c r="BA80" s="124">
        <v>34.018121409999999</v>
      </c>
      <c r="BB80" s="124">
        <v>19.186364444999999</v>
      </c>
      <c r="BC80" s="124">
        <v>79.954854990000001</v>
      </c>
      <c r="BD80" s="124">
        <v>269.51490804100001</v>
      </c>
      <c r="BE80" s="124">
        <v>240.92995335400002</v>
      </c>
      <c r="BF80" s="124">
        <v>341.27523225200002</v>
      </c>
    </row>
    <row r="81" spans="1:58" x14ac:dyDescent="0.2">
      <c r="A81" s="37" t="s">
        <v>203</v>
      </c>
      <c r="B81" s="60">
        <v>878.55958147599995</v>
      </c>
      <c r="C81" s="76">
        <v>0</v>
      </c>
      <c r="D81" s="76">
        <v>105.86408471999999</v>
      </c>
      <c r="E81" s="61">
        <v>12.512004851</v>
      </c>
      <c r="F81" s="62">
        <v>48.764984298000002</v>
      </c>
      <c r="G81" s="62">
        <v>7.1030789780000001</v>
      </c>
      <c r="H81" s="62">
        <v>0</v>
      </c>
      <c r="I81" s="63">
        <v>37.484016593</v>
      </c>
      <c r="J81" s="76">
        <v>545.87579563999998</v>
      </c>
      <c r="K81" s="76">
        <v>205.44586930400001</v>
      </c>
      <c r="L81" s="61">
        <v>69.850461719999998</v>
      </c>
      <c r="M81" s="62">
        <v>49.964228603000002</v>
      </c>
      <c r="N81" s="62">
        <v>22.1075236</v>
      </c>
      <c r="O81" s="62">
        <v>3.7427765050000001</v>
      </c>
      <c r="P81" s="62">
        <v>9.393974257</v>
      </c>
      <c r="Q81" s="62">
        <v>7.7024136829999996</v>
      </c>
      <c r="R81" s="62">
        <v>25.691583893000001</v>
      </c>
      <c r="S81" s="63">
        <v>16.992907042999999</v>
      </c>
      <c r="T81" s="64">
        <v>21.373831811999999</v>
      </c>
      <c r="U81" s="53">
        <v>903.47665273066684</v>
      </c>
      <c r="V81" s="53">
        <v>0.163481562</v>
      </c>
      <c r="W81" s="53">
        <v>106.263182413</v>
      </c>
      <c r="X81" s="123">
        <v>14.791749502333333</v>
      </c>
      <c r="Y81" s="123">
        <v>43.729858091666671</v>
      </c>
      <c r="Z81" s="123">
        <v>7.6013530743333328</v>
      </c>
      <c r="AA81" s="123">
        <v>0.27425587866666667</v>
      </c>
      <c r="AB81" s="123">
        <v>39.865965866000003</v>
      </c>
      <c r="AC81" s="53">
        <v>570.99962131600012</v>
      </c>
      <c r="AD81" s="53">
        <v>205.12111434433331</v>
      </c>
      <c r="AE81" s="123">
        <v>76.73112432533334</v>
      </c>
      <c r="AF81" s="123">
        <v>41.654038659333331</v>
      </c>
      <c r="AG81" s="123">
        <v>31.530697241666669</v>
      </c>
      <c r="AH81" s="123">
        <v>3.7249713126666664</v>
      </c>
      <c r="AI81" s="123">
        <v>4.7771977099999994</v>
      </c>
      <c r="AJ81" s="123">
        <v>6.9312329400000001</v>
      </c>
      <c r="AK81" s="123">
        <v>27.845772308666668</v>
      </c>
      <c r="AL81" s="123">
        <v>11.926079846666667</v>
      </c>
      <c r="AM81" s="123">
        <v>20.929253095333333</v>
      </c>
      <c r="AN81" s="54">
        <v>4984.5991037840004</v>
      </c>
      <c r="AO81" s="54">
        <v>1.0254680389999999</v>
      </c>
      <c r="AP81" s="54">
        <v>687.61116447300003</v>
      </c>
      <c r="AQ81" s="124">
        <v>91.701354698000003</v>
      </c>
      <c r="AR81" s="124">
        <v>288.65957131099998</v>
      </c>
      <c r="AS81" s="124">
        <v>66.486416020999997</v>
      </c>
      <c r="AT81" s="124">
        <v>9.7878595639999997</v>
      </c>
      <c r="AU81" s="124">
        <v>230.97596287900001</v>
      </c>
      <c r="AV81" s="54">
        <v>1819.477818462</v>
      </c>
      <c r="AW81" s="54">
        <v>2158.0472430499999</v>
      </c>
      <c r="AX81" s="124">
        <v>636.06720421199998</v>
      </c>
      <c r="AY81" s="124">
        <v>347.94772614099998</v>
      </c>
      <c r="AZ81" s="124">
        <v>604.690985114</v>
      </c>
      <c r="BA81" s="124">
        <v>20.265428974999999</v>
      </c>
      <c r="BB81" s="124">
        <v>36.881039289</v>
      </c>
      <c r="BC81" s="124">
        <v>80.548239625999997</v>
      </c>
      <c r="BD81" s="124">
        <v>373.58833337900001</v>
      </c>
      <c r="BE81" s="124">
        <v>58.058286314</v>
      </c>
      <c r="BF81" s="124">
        <v>318.43740976000004</v>
      </c>
    </row>
    <row r="82" spans="1:58" x14ac:dyDescent="0.2">
      <c r="A82" s="37" t="s">
        <v>204</v>
      </c>
      <c r="B82" s="60">
        <v>937.99437876799993</v>
      </c>
      <c r="C82" s="76">
        <v>0</v>
      </c>
      <c r="D82" s="76">
        <v>80.317339369999999</v>
      </c>
      <c r="E82" s="61">
        <v>9.6391706710000005</v>
      </c>
      <c r="F82" s="62">
        <v>30.086473718000001</v>
      </c>
      <c r="G82" s="62">
        <v>4.3233466820000004</v>
      </c>
      <c r="H82" s="62">
        <v>0.19770484499999999</v>
      </c>
      <c r="I82" s="63">
        <v>36.070643453999999</v>
      </c>
      <c r="J82" s="76">
        <v>652.49330815999997</v>
      </c>
      <c r="K82" s="76">
        <v>185.68267972999999</v>
      </c>
      <c r="L82" s="61">
        <v>56.015773090000003</v>
      </c>
      <c r="M82" s="62">
        <v>52.109183491000003</v>
      </c>
      <c r="N82" s="62">
        <v>22.77448278</v>
      </c>
      <c r="O82" s="62">
        <v>7.4724732349999998</v>
      </c>
      <c r="P82" s="62">
        <v>5.5850593689999997</v>
      </c>
      <c r="Q82" s="62">
        <v>5.0876021519999997</v>
      </c>
      <c r="R82" s="62">
        <v>26.468078169999998</v>
      </c>
      <c r="S82" s="63">
        <v>10.170027443</v>
      </c>
      <c r="T82" s="64">
        <v>19.501051508</v>
      </c>
      <c r="U82" s="53">
        <v>902.27650847533334</v>
      </c>
      <c r="V82" s="53">
        <v>6.2373989333333331E-2</v>
      </c>
      <c r="W82" s="53">
        <v>87.566485204333333</v>
      </c>
      <c r="X82" s="123">
        <v>11.566608756666668</v>
      </c>
      <c r="Y82" s="123">
        <v>40.836273251333331</v>
      </c>
      <c r="Z82" s="123">
        <v>4.206138299</v>
      </c>
      <c r="AA82" s="123">
        <v>6.1069658999999998E-2</v>
      </c>
      <c r="AB82" s="123">
        <v>30.896395238333337</v>
      </c>
      <c r="AC82" s="53">
        <v>588.71337423700004</v>
      </c>
      <c r="AD82" s="53">
        <v>209.17560231066668</v>
      </c>
      <c r="AE82" s="123">
        <v>63.663698962333335</v>
      </c>
      <c r="AF82" s="123">
        <v>51.169034423333329</v>
      </c>
      <c r="AG82" s="123">
        <v>20.744175272</v>
      </c>
      <c r="AH82" s="123">
        <v>9.3558552156666668</v>
      </c>
      <c r="AI82" s="123">
        <v>9.585306713333333</v>
      </c>
      <c r="AJ82" s="123">
        <v>10.719451737</v>
      </c>
      <c r="AK82" s="123">
        <v>26.110816088333333</v>
      </c>
      <c r="AL82" s="123">
        <v>17.827263898666668</v>
      </c>
      <c r="AM82" s="123">
        <v>16.758672734000001</v>
      </c>
      <c r="AN82" s="54">
        <v>5006.9929464360002</v>
      </c>
      <c r="AO82" s="54">
        <v>1.0179348690000001</v>
      </c>
      <c r="AP82" s="54">
        <v>523.67382174300008</v>
      </c>
      <c r="AQ82" s="124">
        <v>73.659089381000001</v>
      </c>
      <c r="AR82" s="124">
        <v>234.63511875700001</v>
      </c>
      <c r="AS82" s="124">
        <v>50.397962380999999</v>
      </c>
      <c r="AT82" s="124">
        <v>4.0517053619999999</v>
      </c>
      <c r="AU82" s="124">
        <v>160.92994586200001</v>
      </c>
      <c r="AV82" s="54">
        <v>2094.8666924540003</v>
      </c>
      <c r="AW82" s="54">
        <v>2125.153462927</v>
      </c>
      <c r="AX82" s="124">
        <v>595.00704748399994</v>
      </c>
      <c r="AY82" s="124">
        <v>378.88692669099999</v>
      </c>
      <c r="AZ82" s="124">
        <v>467.61546102400001</v>
      </c>
      <c r="BA82" s="124">
        <v>66.001783497000005</v>
      </c>
      <c r="BB82" s="124">
        <v>24.341085269000001</v>
      </c>
      <c r="BC82" s="124">
        <v>114.00012763299999</v>
      </c>
      <c r="BD82" s="124">
        <v>404.213310697</v>
      </c>
      <c r="BE82" s="124">
        <v>75.087720632</v>
      </c>
      <c r="BF82" s="124">
        <v>262.28103444300001</v>
      </c>
    </row>
    <row r="83" spans="1:58" s="108" customFormat="1" x14ac:dyDescent="0.2">
      <c r="A83" s="100" t="s">
        <v>205</v>
      </c>
      <c r="B83" s="101">
        <v>1022.853695508</v>
      </c>
      <c r="C83" s="102">
        <v>0.19283609600000001</v>
      </c>
      <c r="D83" s="102">
        <v>86.433644362999999</v>
      </c>
      <c r="E83" s="103">
        <v>9.1141211240000004</v>
      </c>
      <c r="F83" s="104">
        <v>33.451444936999998</v>
      </c>
      <c r="G83" s="104">
        <v>1.169277549</v>
      </c>
      <c r="H83" s="104">
        <v>2.1368055730000002</v>
      </c>
      <c r="I83" s="105">
        <v>40.561995179999997</v>
      </c>
      <c r="J83" s="102">
        <v>735.83027509199997</v>
      </c>
      <c r="K83" s="102">
        <v>182.09070610200001</v>
      </c>
      <c r="L83" s="103">
        <v>62.050248336000003</v>
      </c>
      <c r="M83" s="104">
        <v>64.057230368000006</v>
      </c>
      <c r="N83" s="104">
        <v>10.739110127</v>
      </c>
      <c r="O83" s="104">
        <v>1.9372521140000001</v>
      </c>
      <c r="P83" s="104">
        <v>7.6853595859999997</v>
      </c>
      <c r="Q83" s="104">
        <v>4.0703554049999999</v>
      </c>
      <c r="R83" s="104">
        <v>23.721583411000001</v>
      </c>
      <c r="S83" s="105">
        <v>7.8295667550000001</v>
      </c>
      <c r="T83" s="106">
        <v>18.306233854999999</v>
      </c>
      <c r="U83" s="102">
        <v>964.53757227300002</v>
      </c>
      <c r="V83" s="102">
        <v>1.6314866666666667E-2</v>
      </c>
      <c r="W83" s="102">
        <v>85.548058422666671</v>
      </c>
      <c r="X83" s="122">
        <v>11.150140774</v>
      </c>
      <c r="Y83" s="122">
        <v>34.823125777666668</v>
      </c>
      <c r="Z83" s="122">
        <v>3.3291511126666666</v>
      </c>
      <c r="AA83" s="122">
        <v>0.32901598933333337</v>
      </c>
      <c r="AB83" s="122">
        <v>35.916624769000002</v>
      </c>
      <c r="AC83" s="102">
        <v>668.26736744599998</v>
      </c>
      <c r="AD83" s="102">
        <v>193.42787848166665</v>
      </c>
      <c r="AE83" s="122">
        <v>70.399632471666663</v>
      </c>
      <c r="AF83" s="122">
        <v>53.581137820999999</v>
      </c>
      <c r="AG83" s="122">
        <v>19.269754759333335</v>
      </c>
      <c r="AH83" s="122">
        <v>2.7659739113333335</v>
      </c>
      <c r="AI83" s="122">
        <v>6.0100788680000008</v>
      </c>
      <c r="AJ83" s="122">
        <v>4.9786393396666666</v>
      </c>
      <c r="AK83" s="122">
        <v>26.369067175333331</v>
      </c>
      <c r="AL83" s="122">
        <v>10.053594135333332</v>
      </c>
      <c r="AM83" s="122">
        <v>17.277953056000001</v>
      </c>
      <c r="AN83" s="102">
        <v>4863.827510821</v>
      </c>
      <c r="AO83" s="102">
        <v>0.96299525699999999</v>
      </c>
      <c r="AP83" s="102">
        <v>400.12623429100006</v>
      </c>
      <c r="AQ83" s="122">
        <v>68.152509015000007</v>
      </c>
      <c r="AR83" s="122">
        <v>94.035224907</v>
      </c>
      <c r="AS83" s="122">
        <v>35.291655538000001</v>
      </c>
      <c r="AT83" s="122">
        <v>3.9657437999999998</v>
      </c>
      <c r="AU83" s="122">
        <v>198.681101031</v>
      </c>
      <c r="AV83" s="102">
        <v>2384.1989029649999</v>
      </c>
      <c r="AW83" s="102">
        <v>1795.7784108069998</v>
      </c>
      <c r="AX83" s="122">
        <v>499.80708152199998</v>
      </c>
      <c r="AY83" s="122">
        <v>413.61247374999999</v>
      </c>
      <c r="AZ83" s="122">
        <v>304.34839442999998</v>
      </c>
      <c r="BA83" s="122">
        <v>12.766352767000001</v>
      </c>
      <c r="BB83" s="122">
        <v>31.570674427</v>
      </c>
      <c r="BC83" s="122">
        <v>60.163462428999999</v>
      </c>
      <c r="BD83" s="122">
        <v>337.65958390499998</v>
      </c>
      <c r="BE83" s="122">
        <v>135.85038757699999</v>
      </c>
      <c r="BF83" s="122">
        <v>282.76096750099998</v>
      </c>
    </row>
    <row r="84" spans="1:58" x14ac:dyDescent="0.2">
      <c r="A84" s="37" t="s">
        <v>206</v>
      </c>
      <c r="B84" s="60">
        <v>971.94823768699985</v>
      </c>
      <c r="C84" s="76">
        <v>0.77854047599999998</v>
      </c>
      <c r="D84" s="76">
        <v>85.158362111000002</v>
      </c>
      <c r="E84" s="61">
        <v>15.811836056000001</v>
      </c>
      <c r="F84" s="62">
        <v>26.221317778</v>
      </c>
      <c r="G84" s="62">
        <v>2.344546818</v>
      </c>
      <c r="H84" s="62">
        <v>1.9467149530000001</v>
      </c>
      <c r="I84" s="63">
        <v>38.833946505999997</v>
      </c>
      <c r="J84" s="76">
        <v>645.12851697999997</v>
      </c>
      <c r="K84" s="76">
        <v>224.06335649299996</v>
      </c>
      <c r="L84" s="61">
        <v>75.206623704999998</v>
      </c>
      <c r="M84" s="62">
        <v>67.054540856000003</v>
      </c>
      <c r="N84" s="62">
        <v>13.495435327999999</v>
      </c>
      <c r="O84" s="62">
        <v>3.9072267379999999</v>
      </c>
      <c r="P84" s="62">
        <v>6.7507417370000002</v>
      </c>
      <c r="Q84" s="62">
        <v>6.8524231120000003</v>
      </c>
      <c r="R84" s="62">
        <v>40.352060123999998</v>
      </c>
      <c r="S84" s="63">
        <v>10.444304893</v>
      </c>
      <c r="T84" s="64">
        <v>16.819461626999999</v>
      </c>
      <c r="U84" s="53">
        <v>1012.9530039446666</v>
      </c>
      <c r="V84" s="53">
        <v>0.72097795033333334</v>
      </c>
      <c r="W84" s="53">
        <v>100.34096634033331</v>
      </c>
      <c r="X84" s="123">
        <v>19.925301653666665</v>
      </c>
      <c r="Y84" s="123">
        <v>35.146700602999999</v>
      </c>
      <c r="Z84" s="123">
        <v>4.4570451936666666</v>
      </c>
      <c r="AA84" s="123">
        <v>0.99777337866666682</v>
      </c>
      <c r="AB84" s="123">
        <v>39.814145511333329</v>
      </c>
      <c r="AC84" s="53">
        <v>645.67146025166664</v>
      </c>
      <c r="AD84" s="53">
        <v>244.82882385666667</v>
      </c>
      <c r="AE84" s="123">
        <v>76.802231961666678</v>
      </c>
      <c r="AF84" s="123">
        <v>62.976052410666661</v>
      </c>
      <c r="AG84" s="123">
        <v>25.443348239666665</v>
      </c>
      <c r="AH84" s="123">
        <v>2.1408852526666666</v>
      </c>
      <c r="AI84" s="123">
        <v>8.9183742676666657</v>
      </c>
      <c r="AJ84" s="123">
        <v>12.375750849333334</v>
      </c>
      <c r="AK84" s="123">
        <v>43.565938190333334</v>
      </c>
      <c r="AL84" s="123">
        <v>12.606242684666666</v>
      </c>
      <c r="AM84" s="123">
        <v>21.390775545666667</v>
      </c>
      <c r="AN84" s="54">
        <v>5317.762645449</v>
      </c>
      <c r="AO84" s="54">
        <v>6.8727012240000009</v>
      </c>
      <c r="AP84" s="54">
        <v>508.34370079199999</v>
      </c>
      <c r="AQ84" s="124">
        <v>138.517641943</v>
      </c>
      <c r="AR84" s="124">
        <v>144.830668</v>
      </c>
      <c r="AS84" s="124">
        <v>32.785296139000003</v>
      </c>
      <c r="AT84" s="124">
        <v>2.9676001950000002</v>
      </c>
      <c r="AU84" s="124">
        <v>189.242494515</v>
      </c>
      <c r="AV84" s="54">
        <v>2148.616762394</v>
      </c>
      <c r="AW84" s="54">
        <v>2433.9684273490002</v>
      </c>
      <c r="AX84" s="124">
        <v>562.20607330500002</v>
      </c>
      <c r="AY84" s="124">
        <v>471.21508999499997</v>
      </c>
      <c r="AZ84" s="124">
        <v>522.94782541799998</v>
      </c>
      <c r="BA84" s="124">
        <v>6.9923248639999995</v>
      </c>
      <c r="BB84" s="124">
        <v>11.024211967999999</v>
      </c>
      <c r="BC84" s="124">
        <v>188.10020388800001</v>
      </c>
      <c r="BD84" s="124">
        <v>464.91411687900001</v>
      </c>
      <c r="BE84" s="124">
        <v>206.568581032</v>
      </c>
      <c r="BF84" s="124">
        <v>219.96105369</v>
      </c>
    </row>
    <row r="85" spans="1:58" x14ac:dyDescent="0.2">
      <c r="A85" s="37" t="s">
        <v>207</v>
      </c>
      <c r="B85" s="60">
        <v>1020.718768941</v>
      </c>
      <c r="C85" s="76">
        <v>0.93334397599999996</v>
      </c>
      <c r="D85" s="76">
        <v>91.07330606299999</v>
      </c>
      <c r="E85" s="61">
        <v>18.142589853</v>
      </c>
      <c r="F85" s="62">
        <v>27.663420219999999</v>
      </c>
      <c r="G85" s="62">
        <v>3.747314083</v>
      </c>
      <c r="H85" s="62">
        <v>1.122837823</v>
      </c>
      <c r="I85" s="63">
        <v>40.397144083999997</v>
      </c>
      <c r="J85" s="76">
        <v>693.98939496900005</v>
      </c>
      <c r="K85" s="76">
        <v>208.72694622699998</v>
      </c>
      <c r="L85" s="61">
        <v>66.802133191999999</v>
      </c>
      <c r="M85" s="62">
        <v>54.035651518000002</v>
      </c>
      <c r="N85" s="62">
        <v>10.060666318999999</v>
      </c>
      <c r="O85" s="62">
        <v>4.1579768890000004</v>
      </c>
      <c r="P85" s="62">
        <v>10.679489526999999</v>
      </c>
      <c r="Q85" s="62">
        <v>3.9313414519999998</v>
      </c>
      <c r="R85" s="62">
        <v>40.709626921999998</v>
      </c>
      <c r="S85" s="63">
        <v>18.350060408000001</v>
      </c>
      <c r="T85" s="64">
        <v>25.995777705999998</v>
      </c>
      <c r="U85" s="53">
        <v>1007.7087101363335</v>
      </c>
      <c r="V85" s="53">
        <v>1.0537762863333333</v>
      </c>
      <c r="W85" s="53">
        <v>88.936323446333333</v>
      </c>
      <c r="X85" s="123">
        <v>19.204248634000002</v>
      </c>
      <c r="Y85" s="123">
        <v>23.336299377666666</v>
      </c>
      <c r="Z85" s="123">
        <v>3.1177150873333335</v>
      </c>
      <c r="AA85" s="123">
        <v>1.3229270693333335</v>
      </c>
      <c r="AB85" s="123">
        <v>41.955133277999998</v>
      </c>
      <c r="AC85" s="53">
        <v>674.03152600700002</v>
      </c>
      <c r="AD85" s="53">
        <v>219.04143070066667</v>
      </c>
      <c r="AE85" s="123">
        <v>77.702172731000005</v>
      </c>
      <c r="AF85" s="123">
        <v>59.686760501666669</v>
      </c>
      <c r="AG85" s="123">
        <v>19.946981139666665</v>
      </c>
      <c r="AH85" s="123">
        <v>3.2187600173333331</v>
      </c>
      <c r="AI85" s="123">
        <v>6.6348644876666656</v>
      </c>
      <c r="AJ85" s="123">
        <v>6.2688142236666664</v>
      </c>
      <c r="AK85" s="123">
        <v>33.026254174666668</v>
      </c>
      <c r="AL85" s="123">
        <v>12.556823424999999</v>
      </c>
      <c r="AM85" s="123">
        <v>24.645653696</v>
      </c>
      <c r="AN85" s="54">
        <v>5007.2378018100007</v>
      </c>
      <c r="AO85" s="54">
        <v>1.0224152989999999</v>
      </c>
      <c r="AP85" s="54">
        <v>524.4229625989999</v>
      </c>
      <c r="AQ85" s="124">
        <v>141.34390454699999</v>
      </c>
      <c r="AR85" s="124">
        <v>116.611024599</v>
      </c>
      <c r="AS85" s="124">
        <v>26.012127803999999</v>
      </c>
      <c r="AT85" s="124">
        <v>11.047866389000001</v>
      </c>
      <c r="AU85" s="124">
        <v>229.40803926000001</v>
      </c>
      <c r="AV85" s="54">
        <v>2154.49513944</v>
      </c>
      <c r="AW85" s="54">
        <v>2033.6499899150001</v>
      </c>
      <c r="AX85" s="124">
        <v>595.71006885999998</v>
      </c>
      <c r="AY85" s="124">
        <v>488.88741039399997</v>
      </c>
      <c r="AZ85" s="124">
        <v>362.17458994200001</v>
      </c>
      <c r="BA85" s="124">
        <v>13.167218369</v>
      </c>
      <c r="BB85" s="124">
        <v>39.054026411999999</v>
      </c>
      <c r="BC85" s="124">
        <v>114.39508261099999</v>
      </c>
      <c r="BD85" s="124">
        <v>338.96163014900003</v>
      </c>
      <c r="BE85" s="124">
        <v>81.299963177999999</v>
      </c>
      <c r="BF85" s="124">
        <v>293.64729455700001</v>
      </c>
    </row>
    <row r="86" spans="1:58" x14ac:dyDescent="0.2">
      <c r="A86" s="37" t="s">
        <v>208</v>
      </c>
      <c r="B86" s="60">
        <v>1071.9194954530001</v>
      </c>
      <c r="C86" s="76">
        <v>2.934940417</v>
      </c>
      <c r="D86" s="76">
        <v>92.124647809999999</v>
      </c>
      <c r="E86" s="61">
        <v>18.99415269</v>
      </c>
      <c r="F86" s="62">
        <v>21.867186538999999</v>
      </c>
      <c r="G86" s="62">
        <v>6.4686369350000001</v>
      </c>
      <c r="H86" s="62">
        <v>0.98441106499999997</v>
      </c>
      <c r="I86" s="63">
        <v>43.810260581000001</v>
      </c>
      <c r="J86" s="76">
        <v>715.27892076499995</v>
      </c>
      <c r="K86" s="76">
        <v>205.526291396</v>
      </c>
      <c r="L86" s="61">
        <v>69.678768950000006</v>
      </c>
      <c r="M86" s="62">
        <v>54.997721415999997</v>
      </c>
      <c r="N86" s="62">
        <v>8.9253917470000008</v>
      </c>
      <c r="O86" s="62">
        <v>1.9532594109999999</v>
      </c>
      <c r="P86" s="62">
        <v>3.448308248</v>
      </c>
      <c r="Q86" s="62">
        <v>8.7784480150000004</v>
      </c>
      <c r="R86" s="62">
        <v>45.447332629999998</v>
      </c>
      <c r="S86" s="63">
        <v>12.297060978999999</v>
      </c>
      <c r="T86" s="64">
        <v>56.054695064999997</v>
      </c>
      <c r="U86" s="53">
        <v>1007.1436004466668</v>
      </c>
      <c r="V86" s="53">
        <v>1.8793888066666666</v>
      </c>
      <c r="W86" s="53">
        <v>86.029496416999976</v>
      </c>
      <c r="X86" s="123">
        <v>18.773407259999999</v>
      </c>
      <c r="Y86" s="123">
        <v>23.073205357999996</v>
      </c>
      <c r="Z86" s="123">
        <v>6.0651448453333332</v>
      </c>
      <c r="AA86" s="123">
        <v>0.91317867866666658</v>
      </c>
      <c r="AB86" s="123">
        <v>37.204560274999999</v>
      </c>
      <c r="AC86" s="53">
        <v>678.45570796566665</v>
      </c>
      <c r="AD86" s="53">
        <v>201.07009536033331</v>
      </c>
      <c r="AE86" s="123">
        <v>61.746768379000002</v>
      </c>
      <c r="AF86" s="123">
        <v>50.071979261333333</v>
      </c>
      <c r="AG86" s="123">
        <v>16.599351625666667</v>
      </c>
      <c r="AH86" s="123">
        <v>1.6941872</v>
      </c>
      <c r="AI86" s="123">
        <v>8.6117536643333334</v>
      </c>
      <c r="AJ86" s="123">
        <v>7.6261850683333341</v>
      </c>
      <c r="AK86" s="123">
        <v>36.445357040333334</v>
      </c>
      <c r="AL86" s="123">
        <v>18.274513121333332</v>
      </c>
      <c r="AM86" s="123">
        <v>39.708911897</v>
      </c>
      <c r="AN86" s="54">
        <v>5197.4094327700004</v>
      </c>
      <c r="AO86" s="54">
        <v>4.3166928919999998</v>
      </c>
      <c r="AP86" s="54">
        <v>504.02877307</v>
      </c>
      <c r="AQ86" s="124">
        <v>137.35433067399998</v>
      </c>
      <c r="AR86" s="124">
        <v>117.594242323</v>
      </c>
      <c r="AS86" s="124">
        <v>42.575370544999998</v>
      </c>
      <c r="AT86" s="124">
        <v>7.081224057</v>
      </c>
      <c r="AU86" s="124">
        <v>199.423605471</v>
      </c>
      <c r="AV86" s="54">
        <v>2218.6334419519999</v>
      </c>
      <c r="AW86" s="54">
        <v>1940.0630095429999</v>
      </c>
      <c r="AX86" s="124">
        <v>549.03394919700008</v>
      </c>
      <c r="AY86" s="124">
        <v>398.68435664100002</v>
      </c>
      <c r="AZ86" s="124">
        <v>358.91228272500001</v>
      </c>
      <c r="BA86" s="124">
        <v>3.1317949449999998</v>
      </c>
      <c r="BB86" s="124">
        <v>22.910006436</v>
      </c>
      <c r="BC86" s="124">
        <v>123.70939333699999</v>
      </c>
      <c r="BD86" s="124">
        <v>357.52275487100002</v>
      </c>
      <c r="BE86" s="124">
        <v>126.15847139100001</v>
      </c>
      <c r="BF86" s="124">
        <v>530.36751531300001</v>
      </c>
    </row>
    <row r="87" spans="1:58" s="108" customFormat="1" x14ac:dyDescent="0.2">
      <c r="A87" s="100" t="s">
        <v>209</v>
      </c>
      <c r="B87" s="101">
        <v>969.01259109599982</v>
      </c>
      <c r="C87" s="102">
        <v>0.96551651199999999</v>
      </c>
      <c r="D87" s="102">
        <v>89.595390752</v>
      </c>
      <c r="E87" s="103">
        <v>20.212615912</v>
      </c>
      <c r="F87" s="104">
        <v>27.061954087</v>
      </c>
      <c r="G87" s="104">
        <v>4.8312669689999996</v>
      </c>
      <c r="H87" s="104">
        <v>0</v>
      </c>
      <c r="I87" s="105">
        <v>37.489553784000002</v>
      </c>
      <c r="J87" s="102">
        <v>612.41658891199995</v>
      </c>
      <c r="K87" s="102">
        <v>193.68291154499997</v>
      </c>
      <c r="L87" s="103">
        <v>73.248604818999993</v>
      </c>
      <c r="M87" s="104">
        <v>51.549291779999997</v>
      </c>
      <c r="N87" s="104">
        <v>13.307419445000001</v>
      </c>
      <c r="O87" s="104">
        <v>1.917601179</v>
      </c>
      <c r="P87" s="104">
        <v>7.8070465560000004</v>
      </c>
      <c r="Q87" s="104">
        <v>6.2282759240000001</v>
      </c>
      <c r="R87" s="104">
        <v>35.386844070999999</v>
      </c>
      <c r="S87" s="105">
        <v>4.2378277710000001</v>
      </c>
      <c r="T87" s="106">
        <v>72.352183374999996</v>
      </c>
      <c r="U87" s="102">
        <v>1025.5915622766668</v>
      </c>
      <c r="V87" s="102">
        <v>1.167689551</v>
      </c>
      <c r="W87" s="102">
        <v>98.447728915333343</v>
      </c>
      <c r="X87" s="122">
        <v>19.898786375666663</v>
      </c>
      <c r="Y87" s="122">
        <v>28.198859240333334</v>
      </c>
      <c r="Z87" s="122">
        <v>5.0943658933333333</v>
      </c>
      <c r="AA87" s="122">
        <v>0.82710802266666661</v>
      </c>
      <c r="AB87" s="122">
        <v>44.428609383333331</v>
      </c>
      <c r="AC87" s="102">
        <v>652.73709133099999</v>
      </c>
      <c r="AD87" s="102">
        <v>201.55662401166668</v>
      </c>
      <c r="AE87" s="122">
        <v>71.705402123333329</v>
      </c>
      <c r="AF87" s="122">
        <v>52.790321949333332</v>
      </c>
      <c r="AG87" s="122">
        <v>19.277081026999998</v>
      </c>
      <c r="AH87" s="122">
        <v>2.0290584593333332</v>
      </c>
      <c r="AI87" s="122">
        <v>4.8458424259999999</v>
      </c>
      <c r="AJ87" s="122">
        <v>6.7539978266666667</v>
      </c>
      <c r="AK87" s="122">
        <v>38.632798749666662</v>
      </c>
      <c r="AL87" s="122">
        <v>5.5221214503333336</v>
      </c>
      <c r="AM87" s="122">
        <v>71.682428467666668</v>
      </c>
      <c r="AN87" s="102">
        <v>5297.8293268849993</v>
      </c>
      <c r="AO87" s="102">
        <v>2.0325268059999999</v>
      </c>
      <c r="AP87" s="102">
        <v>523.44688236399998</v>
      </c>
      <c r="AQ87" s="122">
        <v>128.843853798</v>
      </c>
      <c r="AR87" s="122">
        <v>130.23560210300002</v>
      </c>
      <c r="AS87" s="122">
        <v>38.976785331999999</v>
      </c>
      <c r="AT87" s="122">
        <v>4.9223653069999997</v>
      </c>
      <c r="AU87" s="122">
        <v>220.46827582399999</v>
      </c>
      <c r="AV87" s="102">
        <v>1983.6532974699999</v>
      </c>
      <c r="AW87" s="102">
        <v>1921.1256387609999</v>
      </c>
      <c r="AX87" s="122">
        <v>450.82055827800002</v>
      </c>
      <c r="AY87" s="122">
        <v>397.51031289399998</v>
      </c>
      <c r="AZ87" s="122">
        <v>435.75102978199999</v>
      </c>
      <c r="BA87" s="122">
        <v>5.0582794890000002</v>
      </c>
      <c r="BB87" s="122">
        <v>21.934834801000001</v>
      </c>
      <c r="BC87" s="122">
        <v>88.041757189000009</v>
      </c>
      <c r="BD87" s="122">
        <v>370.269537474</v>
      </c>
      <c r="BE87" s="122">
        <v>151.73932885400001</v>
      </c>
      <c r="BF87" s="122">
        <v>867.57098148399996</v>
      </c>
    </row>
    <row r="88" spans="1:58" x14ac:dyDescent="0.2">
      <c r="A88" s="37" t="s">
        <v>210</v>
      </c>
      <c r="B88" s="60">
        <v>977.51577664600006</v>
      </c>
      <c r="C88" s="76">
        <v>1.9448371179999999</v>
      </c>
      <c r="D88" s="76">
        <v>90.289972176000006</v>
      </c>
      <c r="E88" s="61">
        <v>11.717851153</v>
      </c>
      <c r="F88" s="62">
        <v>27.472837678000001</v>
      </c>
      <c r="G88" s="62">
        <v>7.7915979340000003</v>
      </c>
      <c r="H88" s="62">
        <v>0</v>
      </c>
      <c r="I88" s="63">
        <v>43.307685411000001</v>
      </c>
      <c r="J88" s="76">
        <v>571.30923319800002</v>
      </c>
      <c r="K88" s="76">
        <v>223.62232496200002</v>
      </c>
      <c r="L88" s="61">
        <v>79.221991947000006</v>
      </c>
      <c r="M88" s="62">
        <v>51.906296621000003</v>
      </c>
      <c r="N88" s="62">
        <v>27.952465958000001</v>
      </c>
      <c r="O88" s="62">
        <v>6.8617103510000002</v>
      </c>
      <c r="P88" s="62">
        <v>8.4948874879999998</v>
      </c>
      <c r="Q88" s="62">
        <v>6.0875352280000001</v>
      </c>
      <c r="R88" s="62">
        <v>35.924227733999999</v>
      </c>
      <c r="S88" s="63">
        <v>7.1732096350000001</v>
      </c>
      <c r="T88" s="64">
        <v>90.349409191999996</v>
      </c>
      <c r="U88" s="53">
        <v>990.74953747800009</v>
      </c>
      <c r="V88" s="53">
        <v>1.53449762</v>
      </c>
      <c r="W88" s="53">
        <v>89.504677956666669</v>
      </c>
      <c r="X88" s="123">
        <v>18.071355305666668</v>
      </c>
      <c r="Y88" s="123">
        <v>26.979756364666667</v>
      </c>
      <c r="Z88" s="123">
        <v>5.4993886820000002</v>
      </c>
      <c r="AA88" s="123">
        <v>0</v>
      </c>
      <c r="AB88" s="123">
        <v>38.954177604333331</v>
      </c>
      <c r="AC88" s="53">
        <v>576.23081273733339</v>
      </c>
      <c r="AD88" s="53">
        <v>230.54238433533334</v>
      </c>
      <c r="AE88" s="123">
        <v>81.381708240333339</v>
      </c>
      <c r="AF88" s="123">
        <v>50.004020285999992</v>
      </c>
      <c r="AG88" s="123">
        <v>26.019873614999998</v>
      </c>
      <c r="AH88" s="123">
        <v>4.7367649599999995</v>
      </c>
      <c r="AI88" s="123">
        <v>8.2658945689999985</v>
      </c>
      <c r="AJ88" s="123">
        <v>14.090268617333335</v>
      </c>
      <c r="AK88" s="123">
        <v>40.543725716333334</v>
      </c>
      <c r="AL88" s="123">
        <v>5.5001283313333333</v>
      </c>
      <c r="AM88" s="123">
        <v>92.937164828666667</v>
      </c>
      <c r="AN88" s="54">
        <v>5812.2098342789996</v>
      </c>
      <c r="AO88" s="54">
        <v>6.988177533</v>
      </c>
      <c r="AP88" s="54">
        <v>446.54409776499995</v>
      </c>
      <c r="AQ88" s="124">
        <v>108.762449245</v>
      </c>
      <c r="AR88" s="124">
        <v>114.02806999100001</v>
      </c>
      <c r="AS88" s="124">
        <v>31.950585666999999</v>
      </c>
      <c r="AT88" s="124">
        <v>0</v>
      </c>
      <c r="AU88" s="124">
        <v>191.802992862</v>
      </c>
      <c r="AV88" s="54">
        <v>1957.8085206789999</v>
      </c>
      <c r="AW88" s="54">
        <v>2389.4997899150003</v>
      </c>
      <c r="AX88" s="124">
        <v>557.90030463100004</v>
      </c>
      <c r="AY88" s="124">
        <v>358.39142804800002</v>
      </c>
      <c r="AZ88" s="124">
        <v>574.62227856799996</v>
      </c>
      <c r="BA88" s="124">
        <v>19.725743756</v>
      </c>
      <c r="BB88" s="124">
        <v>6.2726510659999999</v>
      </c>
      <c r="BC88" s="124">
        <v>208.79482976100002</v>
      </c>
      <c r="BD88" s="124">
        <v>487.58636806699997</v>
      </c>
      <c r="BE88" s="124">
        <v>176.20618601799998</v>
      </c>
      <c r="BF88" s="124">
        <v>1011.3692483870001</v>
      </c>
    </row>
    <row r="89" spans="1:58" x14ac:dyDescent="0.2">
      <c r="A89" s="37" t="s">
        <v>211</v>
      </c>
      <c r="B89" s="60">
        <v>1029.441597303</v>
      </c>
      <c r="C89" s="76">
        <v>1.868692445</v>
      </c>
      <c r="D89" s="76">
        <v>84.693603805999999</v>
      </c>
      <c r="E89" s="61">
        <v>15.893007818999999</v>
      </c>
      <c r="F89" s="62">
        <v>25.006354281</v>
      </c>
      <c r="G89" s="62">
        <v>6.7662119839999999</v>
      </c>
      <c r="H89" s="62">
        <v>0.93789191400000005</v>
      </c>
      <c r="I89" s="63">
        <v>36.090137808000001</v>
      </c>
      <c r="J89" s="76">
        <v>597.512863348</v>
      </c>
      <c r="K89" s="76">
        <v>246.44662663100002</v>
      </c>
      <c r="L89" s="61">
        <v>117.629983255</v>
      </c>
      <c r="M89" s="62">
        <v>49.484460392000003</v>
      </c>
      <c r="N89" s="62">
        <v>19.066625444</v>
      </c>
      <c r="O89" s="62">
        <v>3.3776263270000002</v>
      </c>
      <c r="P89" s="62">
        <v>8.3982575730000004</v>
      </c>
      <c r="Q89" s="62">
        <v>3.3857371490000001</v>
      </c>
      <c r="R89" s="62">
        <v>35.390981494000002</v>
      </c>
      <c r="S89" s="63">
        <v>9.7129549970000006</v>
      </c>
      <c r="T89" s="64">
        <v>98.919811073000005</v>
      </c>
      <c r="U89" s="53">
        <v>1001.1907261446667</v>
      </c>
      <c r="V89" s="53">
        <v>1.6730986613333334</v>
      </c>
      <c r="W89" s="53">
        <v>87.485400061000007</v>
      </c>
      <c r="X89" s="123">
        <v>17.736501298333334</v>
      </c>
      <c r="Y89" s="123">
        <v>25.958872736</v>
      </c>
      <c r="Z89" s="123">
        <v>6.2047220960000002</v>
      </c>
      <c r="AA89" s="123">
        <v>0.17058542466666668</v>
      </c>
      <c r="AB89" s="123">
        <v>37.414718505999993</v>
      </c>
      <c r="AC89" s="53">
        <v>584.10691403633336</v>
      </c>
      <c r="AD89" s="53">
        <v>226.42515219066664</v>
      </c>
      <c r="AE89" s="123">
        <v>90.430096166333328</v>
      </c>
      <c r="AF89" s="123">
        <v>47.775158356666658</v>
      </c>
      <c r="AG89" s="123">
        <v>27.508180137</v>
      </c>
      <c r="AH89" s="123">
        <v>5.8049986850000002</v>
      </c>
      <c r="AI89" s="123">
        <v>6.1436881340000005</v>
      </c>
      <c r="AJ89" s="123">
        <v>3.739775158</v>
      </c>
      <c r="AK89" s="123">
        <v>38.657044708333338</v>
      </c>
      <c r="AL89" s="123">
        <v>6.3662108453333337</v>
      </c>
      <c r="AM89" s="123">
        <v>101.50016119533332</v>
      </c>
      <c r="AN89" s="54">
        <v>5753.2499753749998</v>
      </c>
      <c r="AO89" s="54">
        <v>3.0772104809999998</v>
      </c>
      <c r="AP89" s="54">
        <v>457.63911512699997</v>
      </c>
      <c r="AQ89" s="124">
        <v>109.60571309400001</v>
      </c>
      <c r="AR89" s="124">
        <v>115.57216682900001</v>
      </c>
      <c r="AS89" s="124">
        <v>25.001229726999998</v>
      </c>
      <c r="AT89" s="124">
        <v>4.9606981240000003</v>
      </c>
      <c r="AU89" s="124">
        <v>202.49930735300001</v>
      </c>
      <c r="AV89" s="54">
        <v>1929.7836579240002</v>
      </c>
      <c r="AW89" s="54">
        <v>2229.5375910749999</v>
      </c>
      <c r="AX89" s="124">
        <v>650.66752061800003</v>
      </c>
      <c r="AY89" s="124">
        <v>474.09685652700006</v>
      </c>
      <c r="AZ89" s="124">
        <v>457.60351426700004</v>
      </c>
      <c r="BA89" s="124">
        <v>18.94576627</v>
      </c>
      <c r="BB89" s="124">
        <v>25.812602056999999</v>
      </c>
      <c r="BC89" s="124">
        <v>112.188698903</v>
      </c>
      <c r="BD89" s="124">
        <v>432.92968521299997</v>
      </c>
      <c r="BE89" s="124">
        <v>57.292947220000002</v>
      </c>
      <c r="BF89" s="124">
        <v>1133.212400768</v>
      </c>
    </row>
    <row r="90" spans="1:58" x14ac:dyDescent="0.2">
      <c r="A90" s="37" t="s">
        <v>212</v>
      </c>
      <c r="B90" s="60">
        <v>1039.4610378080001</v>
      </c>
      <c r="C90" s="76">
        <v>1.9585499639999999</v>
      </c>
      <c r="D90" s="76">
        <v>98.792367146999993</v>
      </c>
      <c r="E90" s="61">
        <v>30.533294809000001</v>
      </c>
      <c r="F90" s="62">
        <v>25.408604404999998</v>
      </c>
      <c r="G90" s="62">
        <v>6.0317786150000003</v>
      </c>
      <c r="H90" s="62">
        <v>0</v>
      </c>
      <c r="I90" s="63">
        <v>36.818689317999997</v>
      </c>
      <c r="J90" s="76">
        <v>622.19313034300001</v>
      </c>
      <c r="K90" s="76">
        <v>224.24405278899999</v>
      </c>
      <c r="L90" s="61">
        <v>90.144317380999993</v>
      </c>
      <c r="M90" s="62">
        <v>48.965301748000002</v>
      </c>
      <c r="N90" s="62">
        <v>24.027503463999999</v>
      </c>
      <c r="O90" s="62">
        <v>4.8585977109999998</v>
      </c>
      <c r="P90" s="62">
        <v>9.700169421</v>
      </c>
      <c r="Q90" s="62">
        <v>1.1604916670000001</v>
      </c>
      <c r="R90" s="62">
        <v>34.710006086</v>
      </c>
      <c r="S90" s="63">
        <v>10.677665311</v>
      </c>
      <c r="T90" s="64">
        <v>92.272937565000007</v>
      </c>
      <c r="U90" s="53">
        <v>1020.1036331453333</v>
      </c>
      <c r="V90" s="53">
        <v>2.3912968786666666</v>
      </c>
      <c r="W90" s="53">
        <v>91.19560554566668</v>
      </c>
      <c r="X90" s="123">
        <v>22.350115522999999</v>
      </c>
      <c r="Y90" s="123">
        <v>24.359489024666669</v>
      </c>
      <c r="Z90" s="123">
        <v>5.1189647633333335</v>
      </c>
      <c r="AA90" s="123">
        <v>0.65168982666666664</v>
      </c>
      <c r="AB90" s="123">
        <v>38.715346408000002</v>
      </c>
      <c r="AC90" s="53">
        <v>573.99280040699989</v>
      </c>
      <c r="AD90" s="53">
        <v>252.57765900899997</v>
      </c>
      <c r="AE90" s="123">
        <v>108.37454516333332</v>
      </c>
      <c r="AF90" s="123">
        <v>48.221593590666664</v>
      </c>
      <c r="AG90" s="123">
        <v>22.707176135000001</v>
      </c>
      <c r="AH90" s="123">
        <v>5.4233050693333338</v>
      </c>
      <c r="AI90" s="123">
        <v>9.4615661540000016</v>
      </c>
      <c r="AJ90" s="123">
        <v>3.0093655293333335</v>
      </c>
      <c r="AK90" s="123">
        <v>39.729560319333338</v>
      </c>
      <c r="AL90" s="123">
        <v>15.650547048</v>
      </c>
      <c r="AM90" s="123">
        <v>99.946271304999996</v>
      </c>
      <c r="AN90" s="54">
        <v>5652.303159594001</v>
      </c>
      <c r="AO90" s="54">
        <v>3.9480054510000002</v>
      </c>
      <c r="AP90" s="54">
        <v>539.38704440900005</v>
      </c>
      <c r="AQ90" s="124">
        <v>200.46736014599998</v>
      </c>
      <c r="AR90" s="124">
        <v>126.62287255699999</v>
      </c>
      <c r="AS90" s="124">
        <v>20.960204855000001</v>
      </c>
      <c r="AT90" s="124">
        <v>3.0182555680000003</v>
      </c>
      <c r="AU90" s="124">
        <v>188.31835128300003</v>
      </c>
      <c r="AV90" s="54">
        <v>1940.5532761330001</v>
      </c>
      <c r="AW90" s="54">
        <v>2162.8104799860002</v>
      </c>
      <c r="AX90" s="124">
        <v>695.31708262000006</v>
      </c>
      <c r="AY90" s="124">
        <v>374.63740470899995</v>
      </c>
      <c r="AZ90" s="124">
        <v>452.68063277300007</v>
      </c>
      <c r="BA90" s="124">
        <v>19.440240056</v>
      </c>
      <c r="BB90" s="124">
        <v>22.553505998999999</v>
      </c>
      <c r="BC90" s="124">
        <v>96.491451006000005</v>
      </c>
      <c r="BD90" s="124">
        <v>399.98795266999997</v>
      </c>
      <c r="BE90" s="124">
        <v>101.70221015300001</v>
      </c>
      <c r="BF90" s="124">
        <v>1005.604353615</v>
      </c>
    </row>
    <row r="91" spans="1:58" s="108" customFormat="1" x14ac:dyDescent="0.2">
      <c r="A91" s="100" t="s">
        <v>213</v>
      </c>
      <c r="B91" s="101">
        <v>997.37579527399998</v>
      </c>
      <c r="C91" s="102">
        <v>1.912659565</v>
      </c>
      <c r="D91" s="102">
        <v>84.517776995000006</v>
      </c>
      <c r="E91" s="103">
        <v>17.006887948999999</v>
      </c>
      <c r="F91" s="104">
        <v>25.363240815000001</v>
      </c>
      <c r="G91" s="104">
        <v>6.5102147419999996</v>
      </c>
      <c r="H91" s="104">
        <v>1.724916651</v>
      </c>
      <c r="I91" s="105">
        <v>33.912516838000002</v>
      </c>
      <c r="J91" s="102">
        <v>602.42798636500004</v>
      </c>
      <c r="K91" s="102">
        <v>214.34393362200004</v>
      </c>
      <c r="L91" s="103">
        <v>87.619115202000003</v>
      </c>
      <c r="M91" s="104">
        <v>47.931110367000002</v>
      </c>
      <c r="N91" s="104">
        <v>30.650255817000001</v>
      </c>
      <c r="O91" s="104">
        <v>4.7543788009999997</v>
      </c>
      <c r="P91" s="104">
        <v>9.0249539480000003</v>
      </c>
      <c r="Q91" s="104">
        <v>0.19361637000000001</v>
      </c>
      <c r="R91" s="104">
        <v>29.047885002000001</v>
      </c>
      <c r="S91" s="105">
        <v>5.1226181149999999</v>
      </c>
      <c r="T91" s="106">
        <v>94.173438727000004</v>
      </c>
      <c r="U91" s="102">
        <v>1049.0411848863334</v>
      </c>
      <c r="V91" s="102">
        <v>1.9110281076666666</v>
      </c>
      <c r="W91" s="102">
        <v>93.603794961666665</v>
      </c>
      <c r="X91" s="122">
        <v>21.410238961333334</v>
      </c>
      <c r="Y91" s="122">
        <v>27.801915141666669</v>
      </c>
      <c r="Z91" s="122">
        <v>5.769847495333333</v>
      </c>
      <c r="AA91" s="122">
        <v>1.3884217983333336</v>
      </c>
      <c r="AB91" s="122">
        <v>37.233371564999999</v>
      </c>
      <c r="AC91" s="102">
        <v>613.3339876936667</v>
      </c>
      <c r="AD91" s="102">
        <v>243.64209333633332</v>
      </c>
      <c r="AE91" s="122">
        <v>101.93364574133334</v>
      </c>
      <c r="AF91" s="122">
        <v>51.827572929666665</v>
      </c>
      <c r="AG91" s="122">
        <v>31.077426347999999</v>
      </c>
      <c r="AH91" s="122">
        <v>5.2783053530000004</v>
      </c>
      <c r="AI91" s="122">
        <v>5.8990565269999991</v>
      </c>
      <c r="AJ91" s="122">
        <v>1.2776907673333333</v>
      </c>
      <c r="AK91" s="122">
        <v>38.801448002999997</v>
      </c>
      <c r="AL91" s="122">
        <v>7.5469476670000004</v>
      </c>
      <c r="AM91" s="122">
        <v>96.550280787000005</v>
      </c>
      <c r="AN91" s="102">
        <v>5701.1974181589994</v>
      </c>
      <c r="AO91" s="102">
        <v>10.604447725</v>
      </c>
      <c r="AP91" s="102">
        <v>411.11477010800002</v>
      </c>
      <c r="AQ91" s="122">
        <v>110.78397323900001</v>
      </c>
      <c r="AR91" s="122">
        <v>127.39946481000001</v>
      </c>
      <c r="AS91" s="122">
        <v>30.763473124000001</v>
      </c>
      <c r="AT91" s="122">
        <v>8.9387030620000001</v>
      </c>
      <c r="AU91" s="122">
        <v>133.229155873</v>
      </c>
      <c r="AV91" s="102">
        <v>1948.832502274</v>
      </c>
      <c r="AW91" s="102">
        <v>2379.4578421619999</v>
      </c>
      <c r="AX91" s="122">
        <v>590.91449116399997</v>
      </c>
      <c r="AY91" s="122">
        <v>346.64732924999998</v>
      </c>
      <c r="AZ91" s="122">
        <v>508.972731931</v>
      </c>
      <c r="BA91" s="122">
        <v>26.516781125999998</v>
      </c>
      <c r="BB91" s="122">
        <v>16.533236298999999</v>
      </c>
      <c r="BC91" s="122">
        <v>59.455155599000001</v>
      </c>
      <c r="BD91" s="122">
        <v>667.75786469399998</v>
      </c>
      <c r="BE91" s="122">
        <v>162.66025209899999</v>
      </c>
      <c r="BF91" s="122">
        <v>951.18785589000004</v>
      </c>
    </row>
    <row r="92" spans="1:58" x14ac:dyDescent="0.2">
      <c r="A92" s="37" t="s">
        <v>214</v>
      </c>
      <c r="B92" s="60">
        <v>605.01205409799991</v>
      </c>
      <c r="C92" s="76">
        <v>8.2489413890000005</v>
      </c>
      <c r="D92" s="76">
        <v>49.332014109999996</v>
      </c>
      <c r="E92" s="61">
        <v>11.834297942999999</v>
      </c>
      <c r="F92" s="62">
        <v>13.384942690000001</v>
      </c>
      <c r="G92" s="62">
        <v>2.7142529130000002</v>
      </c>
      <c r="H92" s="62">
        <v>0</v>
      </c>
      <c r="I92" s="63">
        <v>21.398520563999998</v>
      </c>
      <c r="J92" s="76">
        <v>348.13604261299997</v>
      </c>
      <c r="K92" s="76">
        <v>120.752338873</v>
      </c>
      <c r="L92" s="61">
        <v>46.034553742999996</v>
      </c>
      <c r="M92" s="62">
        <v>38.509387814999997</v>
      </c>
      <c r="N92" s="62">
        <v>6.1434554700000001</v>
      </c>
      <c r="O92" s="62">
        <v>6.7870651909999999</v>
      </c>
      <c r="P92" s="62">
        <v>2.6885086149999999</v>
      </c>
      <c r="Q92" s="62">
        <v>0</v>
      </c>
      <c r="R92" s="62">
        <v>17.699059616</v>
      </c>
      <c r="S92" s="63">
        <v>2.890308423</v>
      </c>
      <c r="T92" s="64">
        <v>78.542717112999995</v>
      </c>
      <c r="U92" s="53">
        <v>1007.1019202593334</v>
      </c>
      <c r="V92" s="53">
        <v>2.6488391523333332</v>
      </c>
      <c r="W92" s="53">
        <v>84.744389470999991</v>
      </c>
      <c r="X92" s="123">
        <v>21.751858572666663</v>
      </c>
      <c r="Y92" s="123">
        <v>24.619507614333333</v>
      </c>
      <c r="Z92" s="123">
        <v>6.0544867313333333</v>
      </c>
      <c r="AA92" s="123">
        <v>0.70517341133333333</v>
      </c>
      <c r="AB92" s="123">
        <v>31.613363141333338</v>
      </c>
      <c r="AC92" s="53">
        <v>594.17646514799992</v>
      </c>
      <c r="AD92" s="53">
        <v>229.02908372900001</v>
      </c>
      <c r="AE92" s="123">
        <v>92.441639260666662</v>
      </c>
      <c r="AF92" s="123">
        <v>46.046471449666662</v>
      </c>
      <c r="AG92" s="123">
        <v>21.052319358000002</v>
      </c>
      <c r="AH92" s="123">
        <v>7.7698925559999994</v>
      </c>
      <c r="AI92" s="123">
        <v>9.8237371613333337</v>
      </c>
      <c r="AJ92" s="123">
        <v>4.7329543766666671</v>
      </c>
      <c r="AK92" s="123">
        <v>40.468148108333338</v>
      </c>
      <c r="AL92" s="123">
        <v>6.6939214583333344</v>
      </c>
      <c r="AM92" s="123">
        <v>96.503142758999999</v>
      </c>
      <c r="AN92" s="54">
        <v>5509.4466637519999</v>
      </c>
      <c r="AO92" s="54">
        <v>11.400449066</v>
      </c>
      <c r="AP92" s="54">
        <v>383.81685923800001</v>
      </c>
      <c r="AQ92" s="124">
        <v>126.047764667</v>
      </c>
      <c r="AR92" s="124">
        <v>73.010759958000008</v>
      </c>
      <c r="AS92" s="124">
        <v>22.403670558999998</v>
      </c>
      <c r="AT92" s="124">
        <v>3.2995807810000004</v>
      </c>
      <c r="AU92" s="124">
        <v>159.05508327300001</v>
      </c>
      <c r="AV92" s="54">
        <v>1800.793758672</v>
      </c>
      <c r="AW92" s="54">
        <v>2354.9389308459999</v>
      </c>
      <c r="AX92" s="124">
        <v>583.04740913099999</v>
      </c>
      <c r="AY92" s="124">
        <v>323.07187748399997</v>
      </c>
      <c r="AZ92" s="124">
        <v>415.61953143699998</v>
      </c>
      <c r="BA92" s="124">
        <v>31.681632266000001</v>
      </c>
      <c r="BB92" s="124">
        <v>13.500801757000001</v>
      </c>
      <c r="BC92" s="124">
        <v>107.894805285</v>
      </c>
      <c r="BD92" s="124">
        <v>699.38244947800013</v>
      </c>
      <c r="BE92" s="124">
        <v>180.74042400799999</v>
      </c>
      <c r="BF92" s="124">
        <v>958.49666592999995</v>
      </c>
    </row>
    <row r="93" spans="1:58" x14ac:dyDescent="0.2">
      <c r="A93" s="37" t="s">
        <v>215</v>
      </c>
      <c r="B93" s="60">
        <v>987.738866583</v>
      </c>
      <c r="C93" s="76">
        <v>0.951691591</v>
      </c>
      <c r="D93" s="76">
        <v>75.227965099000002</v>
      </c>
      <c r="E93" s="61">
        <v>12.442719257</v>
      </c>
      <c r="F93" s="62">
        <v>20.169756070999998</v>
      </c>
      <c r="G93" s="62">
        <v>4.6216404139999998</v>
      </c>
      <c r="H93" s="62">
        <v>0</v>
      </c>
      <c r="I93" s="63">
        <v>37.993849357000002</v>
      </c>
      <c r="J93" s="76">
        <v>594.80283933099997</v>
      </c>
      <c r="K93" s="76">
        <v>217.12567489</v>
      </c>
      <c r="L93" s="61">
        <v>105.39308918499999</v>
      </c>
      <c r="M93" s="62">
        <v>45.275094605</v>
      </c>
      <c r="N93" s="62">
        <v>5.7129650400000003</v>
      </c>
      <c r="O93" s="62">
        <v>8.6489378440000007</v>
      </c>
      <c r="P93" s="62">
        <v>1.9234247289999999</v>
      </c>
      <c r="Q93" s="62">
        <v>6.9099023629999996</v>
      </c>
      <c r="R93" s="62">
        <v>35.347714060000001</v>
      </c>
      <c r="S93" s="63">
        <v>7.9145470639999997</v>
      </c>
      <c r="T93" s="64">
        <v>99.630695672000002</v>
      </c>
      <c r="U93" s="53">
        <v>676.90455187733335</v>
      </c>
      <c r="V93" s="53">
        <v>4.8762302743333334</v>
      </c>
      <c r="W93" s="53">
        <v>56.555328019666661</v>
      </c>
      <c r="X93" s="123">
        <v>16.205665524666667</v>
      </c>
      <c r="Y93" s="123">
        <v>12.899622945666666</v>
      </c>
      <c r="Z93" s="123">
        <v>4.3975937026666667</v>
      </c>
      <c r="AA93" s="123">
        <v>0</v>
      </c>
      <c r="AB93" s="123">
        <v>23.052445846666668</v>
      </c>
      <c r="AC93" s="53">
        <v>396.94990529500001</v>
      </c>
      <c r="AD93" s="53">
        <v>132.767103343</v>
      </c>
      <c r="AE93" s="123">
        <v>54.038894024000001</v>
      </c>
      <c r="AF93" s="123">
        <v>30.001517480666667</v>
      </c>
      <c r="AG93" s="123">
        <v>8.7724203620000001</v>
      </c>
      <c r="AH93" s="123">
        <v>6.0556169010000005</v>
      </c>
      <c r="AI93" s="123">
        <v>1.5819503793333334</v>
      </c>
      <c r="AJ93" s="123">
        <v>2.5229763203333331</v>
      </c>
      <c r="AK93" s="123">
        <v>26.013120915666665</v>
      </c>
      <c r="AL93" s="123">
        <v>3.7806069600000001</v>
      </c>
      <c r="AM93" s="123">
        <v>85.755984945333338</v>
      </c>
      <c r="AN93" s="54">
        <v>3946.5852974279996</v>
      </c>
      <c r="AO93" s="54">
        <v>19.635907443000001</v>
      </c>
      <c r="AP93" s="54">
        <v>282.57975089199999</v>
      </c>
      <c r="AQ93" s="124">
        <v>71.655479304000011</v>
      </c>
      <c r="AR93" s="124">
        <v>59.927239280999999</v>
      </c>
      <c r="AS93" s="124">
        <v>18.546835700999999</v>
      </c>
      <c r="AT93" s="124">
        <v>0</v>
      </c>
      <c r="AU93" s="124">
        <v>132.45019660600002</v>
      </c>
      <c r="AV93" s="54">
        <v>1666.8227897080001</v>
      </c>
      <c r="AW93" s="54">
        <v>1123.8975707460002</v>
      </c>
      <c r="AX93" s="124">
        <v>433.25627767100002</v>
      </c>
      <c r="AY93" s="124">
        <v>236.66299952600002</v>
      </c>
      <c r="AZ93" s="124">
        <v>93.675370850000007</v>
      </c>
      <c r="BA93" s="124">
        <v>26.703846577</v>
      </c>
      <c r="BB93" s="124">
        <v>3.1335902989999997</v>
      </c>
      <c r="BC93" s="124">
        <v>102.662101701</v>
      </c>
      <c r="BD93" s="124">
        <v>200.446250413</v>
      </c>
      <c r="BE93" s="124">
        <v>27.357133708999999</v>
      </c>
      <c r="BF93" s="124">
        <v>853.64927863899993</v>
      </c>
    </row>
    <row r="94" spans="1:58" x14ac:dyDescent="0.2">
      <c r="A94" s="37" t="s">
        <v>216</v>
      </c>
      <c r="B94" s="60">
        <v>1117.5527798329999</v>
      </c>
      <c r="C94" s="76">
        <v>0.97791826699999995</v>
      </c>
      <c r="D94" s="76">
        <v>96.469090945999994</v>
      </c>
      <c r="E94" s="61">
        <v>29.196777798999999</v>
      </c>
      <c r="F94" s="62">
        <v>23.820644912999999</v>
      </c>
      <c r="G94" s="62">
        <v>5.6452512949999996</v>
      </c>
      <c r="H94" s="62">
        <v>0.97444725499999996</v>
      </c>
      <c r="I94" s="63">
        <v>36.831969684000001</v>
      </c>
      <c r="J94" s="76">
        <v>692.67550443200003</v>
      </c>
      <c r="K94" s="76">
        <v>228.11133906500001</v>
      </c>
      <c r="L94" s="61">
        <v>105.576570417</v>
      </c>
      <c r="M94" s="62">
        <v>57.014713802000003</v>
      </c>
      <c r="N94" s="62">
        <v>10.726139891000001</v>
      </c>
      <c r="O94" s="62">
        <v>10.689366954</v>
      </c>
      <c r="P94" s="62">
        <v>2.8674671900000002</v>
      </c>
      <c r="Q94" s="62">
        <v>0.194270571</v>
      </c>
      <c r="R94" s="62">
        <v>37.925943023000002</v>
      </c>
      <c r="S94" s="63">
        <v>3.1168672169999998</v>
      </c>
      <c r="T94" s="64">
        <v>99.318927122999995</v>
      </c>
      <c r="U94" s="53">
        <v>1134.5598064333333</v>
      </c>
      <c r="V94" s="53">
        <v>1.3359287660000001</v>
      </c>
      <c r="W94" s="53">
        <v>84.805476718999998</v>
      </c>
      <c r="X94" s="123">
        <v>22.507803912</v>
      </c>
      <c r="Y94" s="123">
        <v>24.247966542</v>
      </c>
      <c r="Z94" s="123">
        <v>3.794106661666667</v>
      </c>
      <c r="AA94" s="123">
        <v>0.12217943833333333</v>
      </c>
      <c r="AB94" s="123">
        <v>34.133420164999997</v>
      </c>
      <c r="AC94" s="53">
        <v>691.83405709199997</v>
      </c>
      <c r="AD94" s="53">
        <v>250.35421944100003</v>
      </c>
      <c r="AE94" s="123">
        <v>115.10655591</v>
      </c>
      <c r="AF94" s="123">
        <v>51.959536657000001</v>
      </c>
      <c r="AG94" s="123">
        <v>14.040577718333333</v>
      </c>
      <c r="AH94" s="123">
        <v>9.6479036396666675</v>
      </c>
      <c r="AI94" s="123">
        <v>2.3896654969999997</v>
      </c>
      <c r="AJ94" s="123">
        <v>0.78555499033333331</v>
      </c>
      <c r="AK94" s="123">
        <v>41.294418000666667</v>
      </c>
      <c r="AL94" s="123">
        <v>15.130007028</v>
      </c>
      <c r="AM94" s="123">
        <v>106.23012441533335</v>
      </c>
      <c r="AN94" s="54">
        <v>6069.7871682959994</v>
      </c>
      <c r="AO94" s="54">
        <v>4.9740735970000003</v>
      </c>
      <c r="AP94" s="54">
        <v>551.23886536400005</v>
      </c>
      <c r="AQ94" s="124">
        <v>204.07489272800001</v>
      </c>
      <c r="AR94" s="124">
        <v>136.27587032899999</v>
      </c>
      <c r="AS94" s="124">
        <v>18.512155278999998</v>
      </c>
      <c r="AT94" s="124">
        <v>1.020082097</v>
      </c>
      <c r="AU94" s="124">
        <v>191.35586493099999</v>
      </c>
      <c r="AV94" s="54">
        <v>2100.2821600040002</v>
      </c>
      <c r="AW94" s="54">
        <v>2328.6428700060001</v>
      </c>
      <c r="AX94" s="124">
        <v>917.68297681299998</v>
      </c>
      <c r="AY94" s="124">
        <v>409.55598317900001</v>
      </c>
      <c r="AZ94" s="124">
        <v>277.56022356099999</v>
      </c>
      <c r="BA94" s="124">
        <v>46.951766133000007</v>
      </c>
      <c r="BB94" s="124">
        <v>15.018561583</v>
      </c>
      <c r="BC94" s="124">
        <v>59.999007411999997</v>
      </c>
      <c r="BD94" s="124">
        <v>506.84988569999996</v>
      </c>
      <c r="BE94" s="124">
        <v>95.024465625000005</v>
      </c>
      <c r="BF94" s="124">
        <v>1084.6491993250002</v>
      </c>
    </row>
    <row r="95" spans="1:58" s="108" customFormat="1" x14ac:dyDescent="0.2">
      <c r="A95" s="100" t="s">
        <v>217</v>
      </c>
      <c r="B95" s="101">
        <v>1143.021376271</v>
      </c>
      <c r="C95" s="102">
        <v>0.96072659999999999</v>
      </c>
      <c r="D95" s="102">
        <v>83.810205191999998</v>
      </c>
      <c r="E95" s="103">
        <v>18.406491369000001</v>
      </c>
      <c r="F95" s="104">
        <v>20.267697111</v>
      </c>
      <c r="G95" s="104">
        <v>7.6644127830000004</v>
      </c>
      <c r="H95" s="104">
        <v>0.96578128100000005</v>
      </c>
      <c r="I95" s="105">
        <v>36.505822647999999</v>
      </c>
      <c r="J95" s="102">
        <v>704.31057571500003</v>
      </c>
      <c r="K95" s="102">
        <v>239.39706622400001</v>
      </c>
      <c r="L95" s="103">
        <v>113.40388526300001</v>
      </c>
      <c r="M95" s="104">
        <v>48.782228584000002</v>
      </c>
      <c r="N95" s="104">
        <v>6.85137062</v>
      </c>
      <c r="O95" s="104">
        <v>17.663219391999998</v>
      </c>
      <c r="P95" s="104">
        <v>1.351231692</v>
      </c>
      <c r="Q95" s="104">
        <v>0.193995838</v>
      </c>
      <c r="R95" s="104">
        <v>44.886761321999998</v>
      </c>
      <c r="S95" s="105">
        <v>6.2643735129999998</v>
      </c>
      <c r="T95" s="106">
        <v>114.54280254</v>
      </c>
      <c r="U95" s="102">
        <v>1127.3319342813334</v>
      </c>
      <c r="V95" s="102">
        <v>1.3762962219999999</v>
      </c>
      <c r="W95" s="102">
        <v>96.29402008466667</v>
      </c>
      <c r="X95" s="122">
        <v>24.643031314666668</v>
      </c>
      <c r="Y95" s="122">
        <v>22.177064144333333</v>
      </c>
      <c r="Z95" s="122">
        <v>6.9580209209999992</v>
      </c>
      <c r="AA95" s="122">
        <v>1.4664246720000003</v>
      </c>
      <c r="AB95" s="122">
        <v>41.049479032666675</v>
      </c>
      <c r="AC95" s="102">
        <v>682.86968394966664</v>
      </c>
      <c r="AD95" s="102">
        <v>224.76915455833333</v>
      </c>
      <c r="AE95" s="122">
        <v>93.866368816666679</v>
      </c>
      <c r="AF95" s="122">
        <v>56.561508338000003</v>
      </c>
      <c r="AG95" s="122">
        <v>10.689368179333334</v>
      </c>
      <c r="AH95" s="122">
        <v>16.053934395333332</v>
      </c>
      <c r="AI95" s="122">
        <v>1.6866918763333334</v>
      </c>
      <c r="AJ95" s="122">
        <v>0.37143479299999999</v>
      </c>
      <c r="AK95" s="122">
        <v>39.914731934666669</v>
      </c>
      <c r="AL95" s="122">
        <v>5.6251162249999993</v>
      </c>
      <c r="AM95" s="122">
        <v>122.02277946666668</v>
      </c>
      <c r="AN95" s="102">
        <v>5952.6955620860008</v>
      </c>
      <c r="AO95" s="102">
        <v>4.0684248099999998</v>
      </c>
      <c r="AP95" s="102">
        <v>511.16362646700003</v>
      </c>
      <c r="AQ95" s="122">
        <v>145.44620958000002</v>
      </c>
      <c r="AR95" s="122">
        <v>94.609219281999998</v>
      </c>
      <c r="AS95" s="122">
        <v>36.376716252999998</v>
      </c>
      <c r="AT95" s="122">
        <v>5.2385841929999994</v>
      </c>
      <c r="AU95" s="122">
        <v>229.49289715900002</v>
      </c>
      <c r="AV95" s="102">
        <v>2291.047683795</v>
      </c>
      <c r="AW95" s="102">
        <v>1757.749848274</v>
      </c>
      <c r="AX95" s="122">
        <v>600.11954249500002</v>
      </c>
      <c r="AY95" s="122">
        <v>417.86062076400003</v>
      </c>
      <c r="AZ95" s="122">
        <v>168.308845402</v>
      </c>
      <c r="BA95" s="122">
        <v>58.754004759000004</v>
      </c>
      <c r="BB95" s="122">
        <v>10.228245900999999</v>
      </c>
      <c r="BC95" s="122">
        <v>54.010087626000001</v>
      </c>
      <c r="BD95" s="122">
        <v>365.90734304399996</v>
      </c>
      <c r="BE95" s="122">
        <v>82.561158282999997</v>
      </c>
      <c r="BF95" s="122">
        <v>1388.6659787399999</v>
      </c>
    </row>
    <row r="96" spans="1:58" x14ac:dyDescent="0.2">
      <c r="A96" s="37" t="s">
        <v>218</v>
      </c>
      <c r="B96" s="60">
        <v>1197.0987169780001</v>
      </c>
      <c r="C96" s="76">
        <v>0.58980930499999995</v>
      </c>
      <c r="D96" s="76">
        <v>86.745008597999998</v>
      </c>
      <c r="E96" s="61">
        <v>11.056738231000001</v>
      </c>
      <c r="F96" s="62">
        <v>21.346056154999999</v>
      </c>
      <c r="G96" s="62">
        <v>5.9150052750000004</v>
      </c>
      <c r="H96" s="62">
        <v>0</v>
      </c>
      <c r="I96" s="63">
        <v>48.427208937000003</v>
      </c>
      <c r="J96" s="76">
        <v>787.01439933500001</v>
      </c>
      <c r="K96" s="76">
        <v>216.98243049100003</v>
      </c>
      <c r="L96" s="61">
        <v>96.202819837000007</v>
      </c>
      <c r="M96" s="62">
        <v>57.574698128000001</v>
      </c>
      <c r="N96" s="62">
        <v>8.9192766789999993</v>
      </c>
      <c r="O96" s="62">
        <v>2.975056237</v>
      </c>
      <c r="P96" s="62">
        <v>1.3632677600000001</v>
      </c>
      <c r="Q96" s="62">
        <v>0.197164271</v>
      </c>
      <c r="R96" s="62">
        <v>44.053867431999997</v>
      </c>
      <c r="S96" s="63">
        <v>5.6962801470000004</v>
      </c>
      <c r="T96" s="64">
        <v>105.767069249</v>
      </c>
      <c r="U96" s="53">
        <v>1165.6317479080001</v>
      </c>
      <c r="V96" s="53">
        <v>0.89940389200000004</v>
      </c>
      <c r="W96" s="53">
        <v>90.675226033999991</v>
      </c>
      <c r="X96" s="123">
        <v>22.108917688000002</v>
      </c>
      <c r="Y96" s="123">
        <v>18.893294565999998</v>
      </c>
      <c r="Z96" s="123">
        <v>5.8152258473333331</v>
      </c>
      <c r="AA96" s="123">
        <v>0.76919402433333328</v>
      </c>
      <c r="AB96" s="123">
        <v>43.088593908333337</v>
      </c>
      <c r="AC96" s="53">
        <v>751.15367019766666</v>
      </c>
      <c r="AD96" s="53">
        <v>218.3976307733333</v>
      </c>
      <c r="AE96" s="123">
        <v>98.95167416566666</v>
      </c>
      <c r="AF96" s="123">
        <v>54.328537798000006</v>
      </c>
      <c r="AG96" s="123">
        <v>7.1480849589999993</v>
      </c>
      <c r="AH96" s="123">
        <v>6.7208760599999993</v>
      </c>
      <c r="AI96" s="123">
        <v>2.3424281016666666</v>
      </c>
      <c r="AJ96" s="123">
        <v>1.3522024413333333</v>
      </c>
      <c r="AK96" s="123">
        <v>43.409288951333338</v>
      </c>
      <c r="AL96" s="123">
        <v>4.1445382963333337</v>
      </c>
      <c r="AM96" s="123">
        <v>104.50581701099999</v>
      </c>
      <c r="AN96" s="54">
        <v>4519.4313763150003</v>
      </c>
      <c r="AO96" s="54">
        <v>1.5466844209999999</v>
      </c>
      <c r="AP96" s="54">
        <v>430.57209039899999</v>
      </c>
      <c r="AQ96" s="124">
        <v>125.190828377</v>
      </c>
      <c r="AR96" s="124">
        <v>60.143094034000001</v>
      </c>
      <c r="AS96" s="124">
        <v>34.016947207000001</v>
      </c>
      <c r="AT96" s="124">
        <v>3.566885294</v>
      </c>
      <c r="AU96" s="124">
        <v>207.654335487</v>
      </c>
      <c r="AV96" s="54">
        <v>2046.8450960310001</v>
      </c>
      <c r="AW96" s="54">
        <v>1093.1508536260001</v>
      </c>
      <c r="AX96" s="124">
        <v>511.80475123399992</v>
      </c>
      <c r="AY96" s="124">
        <v>313.85853283300003</v>
      </c>
      <c r="AZ96" s="124">
        <v>33.484358632999999</v>
      </c>
      <c r="BA96" s="124">
        <v>35.380672559000004</v>
      </c>
      <c r="BB96" s="124">
        <v>6.0811814850000001</v>
      </c>
      <c r="BC96" s="124">
        <v>12.499791032999999</v>
      </c>
      <c r="BD96" s="124">
        <v>124.46267415700001</v>
      </c>
      <c r="BE96" s="124">
        <v>55.578891691999999</v>
      </c>
      <c r="BF96" s="124">
        <v>947.3166518380001</v>
      </c>
    </row>
    <row r="97" spans="1:58" x14ac:dyDescent="0.2">
      <c r="A97" s="37" t="s">
        <v>219</v>
      </c>
      <c r="B97" s="60">
        <v>1208.5608201729999</v>
      </c>
      <c r="C97" s="76">
        <v>0</v>
      </c>
      <c r="D97" s="76">
        <v>114.68641109000001</v>
      </c>
      <c r="E97" s="61">
        <v>33.053690772000003</v>
      </c>
      <c r="F97" s="62">
        <v>20.365797064999999</v>
      </c>
      <c r="G97" s="62">
        <v>7.0217304580000004</v>
      </c>
      <c r="H97" s="62">
        <v>0</v>
      </c>
      <c r="I97" s="63">
        <v>54.245192795000001</v>
      </c>
      <c r="J97" s="76">
        <v>679.56591529000002</v>
      </c>
      <c r="K97" s="76">
        <v>284.43231835499995</v>
      </c>
      <c r="L97" s="61">
        <v>130.42603042299999</v>
      </c>
      <c r="M97" s="62">
        <v>70.495215563000002</v>
      </c>
      <c r="N97" s="62">
        <v>10.469922347000001</v>
      </c>
      <c r="O97" s="62">
        <v>2.7657910389999998</v>
      </c>
      <c r="P97" s="62">
        <v>6.7734783299999997</v>
      </c>
      <c r="Q97" s="62">
        <v>3.7720230739999998</v>
      </c>
      <c r="R97" s="62">
        <v>47.905224846000003</v>
      </c>
      <c r="S97" s="63">
        <v>11.824632733</v>
      </c>
      <c r="T97" s="64">
        <v>129.87617543799999</v>
      </c>
      <c r="U97" s="53">
        <v>1199.7577457223333</v>
      </c>
      <c r="V97" s="53">
        <v>0.39389799733333336</v>
      </c>
      <c r="W97" s="53">
        <v>110.10432180633335</v>
      </c>
      <c r="X97" s="123">
        <v>32.488676201333334</v>
      </c>
      <c r="Y97" s="123">
        <v>20.336663212000001</v>
      </c>
      <c r="Z97" s="123">
        <v>7.719322126333334</v>
      </c>
      <c r="AA97" s="123">
        <v>4.4621177000000005E-2</v>
      </c>
      <c r="AB97" s="123">
        <v>49.515039089666665</v>
      </c>
      <c r="AC97" s="53">
        <v>719.29450263466663</v>
      </c>
      <c r="AD97" s="53">
        <v>251.06103644300001</v>
      </c>
      <c r="AE97" s="123">
        <v>110.88359357766667</v>
      </c>
      <c r="AF97" s="123">
        <v>66.328543799333332</v>
      </c>
      <c r="AG97" s="123">
        <v>11.398658222666667</v>
      </c>
      <c r="AH97" s="123">
        <v>3.3314095423333332</v>
      </c>
      <c r="AI97" s="123">
        <v>2.7408986866666667</v>
      </c>
      <c r="AJ97" s="123">
        <v>2.3924380599999999</v>
      </c>
      <c r="AK97" s="123">
        <v>47.400582140666671</v>
      </c>
      <c r="AL97" s="123">
        <v>6.5849124136666672</v>
      </c>
      <c r="AM97" s="123">
        <v>118.90398684100001</v>
      </c>
      <c r="AN97" s="54">
        <v>6188.4508021510001</v>
      </c>
      <c r="AO97" s="54">
        <v>7.7153655090000006</v>
      </c>
      <c r="AP97" s="54">
        <v>624.17690143100003</v>
      </c>
      <c r="AQ97" s="124">
        <v>198.15095210400003</v>
      </c>
      <c r="AR97" s="124">
        <v>104.531804588</v>
      </c>
      <c r="AS97" s="124">
        <v>46.569389806000004</v>
      </c>
      <c r="AT97" s="124">
        <v>1.0133829510000001</v>
      </c>
      <c r="AU97" s="124">
        <v>273.91137198199999</v>
      </c>
      <c r="AV97" s="54">
        <v>2316.5411057720003</v>
      </c>
      <c r="AW97" s="54">
        <v>1884.8192895269999</v>
      </c>
      <c r="AX97" s="124">
        <v>765.11019208800008</v>
      </c>
      <c r="AY97" s="124">
        <v>438.71140574700001</v>
      </c>
      <c r="AZ97" s="124">
        <v>187.74593041200001</v>
      </c>
      <c r="BA97" s="124">
        <v>20.676004081000002</v>
      </c>
      <c r="BB97" s="124">
        <v>11.562564938</v>
      </c>
      <c r="BC97" s="124">
        <v>31.516106182000001</v>
      </c>
      <c r="BD97" s="124">
        <v>369.02495904699998</v>
      </c>
      <c r="BE97" s="124">
        <v>60.472127031999996</v>
      </c>
      <c r="BF97" s="124">
        <v>1355.198139912</v>
      </c>
    </row>
    <row r="98" spans="1:58" x14ac:dyDescent="0.2">
      <c r="A98" s="37" t="s">
        <v>220</v>
      </c>
      <c r="B98" s="60">
        <v>1209.3585827220002</v>
      </c>
      <c r="C98" s="76">
        <v>0.40453297799999999</v>
      </c>
      <c r="D98" s="76">
        <v>112.36217948700001</v>
      </c>
      <c r="E98" s="61">
        <v>35.068560314000003</v>
      </c>
      <c r="F98" s="62">
        <v>20.987582502999999</v>
      </c>
      <c r="G98" s="62">
        <v>6.3983891640000001</v>
      </c>
      <c r="H98" s="62">
        <v>0.97212512399999995</v>
      </c>
      <c r="I98" s="63">
        <v>48.935522382000002</v>
      </c>
      <c r="J98" s="76">
        <v>682.49085922100005</v>
      </c>
      <c r="K98" s="76">
        <v>275.78646158600003</v>
      </c>
      <c r="L98" s="61">
        <v>114.731466807</v>
      </c>
      <c r="M98" s="62">
        <v>71.346193779000004</v>
      </c>
      <c r="N98" s="62">
        <v>16.646046191</v>
      </c>
      <c r="O98" s="62">
        <v>1.354387829</v>
      </c>
      <c r="P98" s="62">
        <v>4.7461819839999997</v>
      </c>
      <c r="Q98" s="62">
        <v>1.930227879</v>
      </c>
      <c r="R98" s="62">
        <v>58.590752006999999</v>
      </c>
      <c r="S98" s="63">
        <v>6.4412051100000003</v>
      </c>
      <c r="T98" s="64">
        <v>138.31454944999999</v>
      </c>
      <c r="U98" s="53">
        <v>1210.4725991733333</v>
      </c>
      <c r="V98" s="53">
        <v>5.9724795666666664E-2</v>
      </c>
      <c r="W98" s="53">
        <v>106.50016206566666</v>
      </c>
      <c r="X98" s="123">
        <v>27.911294150000003</v>
      </c>
      <c r="Y98" s="123">
        <v>20.544894373000002</v>
      </c>
      <c r="Z98" s="123">
        <v>4.0811293523333338</v>
      </c>
      <c r="AA98" s="123">
        <v>1.3811927910000001</v>
      </c>
      <c r="AB98" s="123">
        <v>52.581651399333332</v>
      </c>
      <c r="AC98" s="53">
        <v>668.83313062600007</v>
      </c>
      <c r="AD98" s="53">
        <v>298.18592941733328</v>
      </c>
      <c r="AE98" s="123">
        <v>122.82399522466666</v>
      </c>
      <c r="AF98" s="123">
        <v>65.86856031666666</v>
      </c>
      <c r="AG98" s="123">
        <v>20.639524108333333</v>
      </c>
      <c r="AH98" s="123">
        <v>1.492246505</v>
      </c>
      <c r="AI98" s="123">
        <v>7.5551385213333333</v>
      </c>
      <c r="AJ98" s="123">
        <v>3.1136314173333326</v>
      </c>
      <c r="AK98" s="123">
        <v>59.692356182666664</v>
      </c>
      <c r="AL98" s="123">
        <v>17.000477141333331</v>
      </c>
      <c r="AM98" s="123">
        <v>136.89365226866667</v>
      </c>
      <c r="AN98" s="54">
        <v>6564.8460508139997</v>
      </c>
      <c r="AO98" s="54">
        <v>4.0847251179999997</v>
      </c>
      <c r="AP98" s="54">
        <v>596.89773393600001</v>
      </c>
      <c r="AQ98" s="124">
        <v>215.08754245</v>
      </c>
      <c r="AR98" s="124">
        <v>77.309521665000005</v>
      </c>
      <c r="AS98" s="124">
        <v>25.282347905000002</v>
      </c>
      <c r="AT98" s="124">
        <v>4.9829765389999991</v>
      </c>
      <c r="AU98" s="124">
        <v>274.23534537699999</v>
      </c>
      <c r="AV98" s="54">
        <v>2082.1082219949999</v>
      </c>
      <c r="AW98" s="54">
        <v>2572.3320970119998</v>
      </c>
      <c r="AX98" s="124">
        <v>1099.5285629999998</v>
      </c>
      <c r="AY98" s="124">
        <v>402.951037622</v>
      </c>
      <c r="AZ98" s="124">
        <v>389.66668518100005</v>
      </c>
      <c r="BA98" s="124">
        <v>14.083235052999999</v>
      </c>
      <c r="BB98" s="124">
        <v>16.786272873000001</v>
      </c>
      <c r="BC98" s="124">
        <v>91.018723156999997</v>
      </c>
      <c r="BD98" s="124">
        <v>456.528248572</v>
      </c>
      <c r="BE98" s="124">
        <v>101.76933155399999</v>
      </c>
      <c r="BF98" s="124">
        <v>1309.423272753</v>
      </c>
    </row>
    <row r="99" spans="1:58" s="108" customFormat="1" x14ac:dyDescent="0.2">
      <c r="A99" s="100" t="s">
        <v>221</v>
      </c>
      <c r="B99" s="101">
        <v>1199.2645836639999</v>
      </c>
      <c r="C99" s="102">
        <v>0</v>
      </c>
      <c r="D99" s="102">
        <v>110.27429269500001</v>
      </c>
      <c r="E99" s="103">
        <v>33.332603548000002</v>
      </c>
      <c r="F99" s="104">
        <v>25.525516012000001</v>
      </c>
      <c r="G99" s="104">
        <v>6.0852623369999996</v>
      </c>
      <c r="H99" s="104">
        <v>0.95770967699999998</v>
      </c>
      <c r="I99" s="105">
        <v>44.373201121000001</v>
      </c>
      <c r="J99" s="102">
        <v>694.202100578</v>
      </c>
      <c r="K99" s="102">
        <v>261.29266206199998</v>
      </c>
      <c r="L99" s="103">
        <v>113.766185724</v>
      </c>
      <c r="M99" s="104">
        <v>74.263479161999996</v>
      </c>
      <c r="N99" s="104">
        <v>15.115192338</v>
      </c>
      <c r="O99" s="104">
        <v>0.95517416300000002</v>
      </c>
      <c r="P99" s="104">
        <v>4.7858624900000004</v>
      </c>
      <c r="Q99" s="104">
        <v>0.19326101200000001</v>
      </c>
      <c r="R99" s="104">
        <v>43.859785512999999</v>
      </c>
      <c r="S99" s="105">
        <v>8.3537216599999997</v>
      </c>
      <c r="T99" s="106">
        <v>133.495528329</v>
      </c>
      <c r="U99" s="102">
        <v>1218.9367148903332</v>
      </c>
      <c r="V99" s="102">
        <v>0.67235437366666673</v>
      </c>
      <c r="W99" s="102">
        <v>114.76317037500002</v>
      </c>
      <c r="X99" s="122">
        <v>36.022010246999997</v>
      </c>
      <c r="Y99" s="122">
        <v>24.292824568333334</v>
      </c>
      <c r="Z99" s="122">
        <v>5.8365323956666666</v>
      </c>
      <c r="AA99" s="122">
        <v>0.92229272233333326</v>
      </c>
      <c r="AB99" s="122">
        <v>47.689510441666663</v>
      </c>
      <c r="AC99" s="102">
        <v>691.27396052733332</v>
      </c>
      <c r="AD99" s="102">
        <v>274.61691356733331</v>
      </c>
      <c r="AE99" s="122">
        <v>118.805012125</v>
      </c>
      <c r="AF99" s="122">
        <v>72.397967319333318</v>
      </c>
      <c r="AG99" s="122">
        <v>15.691647991666665</v>
      </c>
      <c r="AH99" s="122">
        <v>1.7148377420000001</v>
      </c>
      <c r="AI99" s="122">
        <v>3.5334008726666668</v>
      </c>
      <c r="AJ99" s="122">
        <v>2.2215746743333331</v>
      </c>
      <c r="AK99" s="122">
        <v>53.156320696999991</v>
      </c>
      <c r="AL99" s="122">
        <v>7.0961521453333338</v>
      </c>
      <c r="AM99" s="122">
        <v>137.610316047</v>
      </c>
      <c r="AN99" s="102">
        <v>6390.8767484269993</v>
      </c>
      <c r="AO99" s="102">
        <v>7.2021539499999996</v>
      </c>
      <c r="AP99" s="102">
        <v>600.93375161300003</v>
      </c>
      <c r="AQ99" s="122">
        <v>221.64798197100001</v>
      </c>
      <c r="AR99" s="122">
        <v>121.620776159</v>
      </c>
      <c r="AS99" s="122">
        <v>34.977605295000004</v>
      </c>
      <c r="AT99" s="122">
        <v>3.1096559179999996</v>
      </c>
      <c r="AU99" s="122">
        <v>219.57773226999998</v>
      </c>
      <c r="AV99" s="102">
        <v>2016.4926722509999</v>
      </c>
      <c r="AW99" s="102">
        <v>2409.1852518839996</v>
      </c>
      <c r="AX99" s="122">
        <v>786.48159866599997</v>
      </c>
      <c r="AY99" s="122">
        <v>535.31722581299994</v>
      </c>
      <c r="AZ99" s="122">
        <v>372.85022886199999</v>
      </c>
      <c r="BA99" s="122">
        <v>42.3469531</v>
      </c>
      <c r="BB99" s="122">
        <v>9.3043220260000012</v>
      </c>
      <c r="BC99" s="122">
        <v>135.80138887300001</v>
      </c>
      <c r="BD99" s="122">
        <v>369.29610261400001</v>
      </c>
      <c r="BE99" s="122">
        <v>157.78743193000003</v>
      </c>
      <c r="BF99" s="122">
        <v>1357.0629187290001</v>
      </c>
    </row>
    <row r="100" spans="1:58" x14ac:dyDescent="0.2">
      <c r="A100" s="37" t="s">
        <v>222</v>
      </c>
      <c r="B100" s="60">
        <v>1288.36584141</v>
      </c>
      <c r="C100" s="76">
        <v>1.5688785869999999</v>
      </c>
      <c r="D100" s="76">
        <v>110.383623558</v>
      </c>
      <c r="E100" s="61">
        <v>25.240637005</v>
      </c>
      <c r="F100" s="62">
        <v>22.058156325999999</v>
      </c>
      <c r="G100" s="62">
        <v>5.5632561799999998</v>
      </c>
      <c r="H100" s="62">
        <v>0.98512674499999997</v>
      </c>
      <c r="I100" s="63">
        <v>56.536447301999999</v>
      </c>
      <c r="J100" s="76">
        <v>755.98224538800002</v>
      </c>
      <c r="K100" s="76">
        <v>283.35439937700005</v>
      </c>
      <c r="L100" s="61">
        <v>110.98076201400001</v>
      </c>
      <c r="M100" s="62">
        <v>90.984024148000003</v>
      </c>
      <c r="N100" s="62">
        <v>15.962185815</v>
      </c>
      <c r="O100" s="62">
        <v>1.010954927</v>
      </c>
      <c r="P100" s="62">
        <v>3.9111792830000001</v>
      </c>
      <c r="Q100" s="62">
        <v>7.1071487510000004</v>
      </c>
      <c r="R100" s="62">
        <v>49.031153195000002</v>
      </c>
      <c r="S100" s="63">
        <v>4.3669912440000003</v>
      </c>
      <c r="T100" s="64">
        <v>137.0766945</v>
      </c>
      <c r="U100" s="53">
        <v>1312.0056215886666</v>
      </c>
      <c r="V100" s="53">
        <v>0.9805776656666666</v>
      </c>
      <c r="W100" s="53">
        <v>113.63526193366665</v>
      </c>
      <c r="X100" s="123">
        <v>36.430375383000005</v>
      </c>
      <c r="Y100" s="123">
        <v>22.600317824666664</v>
      </c>
      <c r="Z100" s="123">
        <v>7.8716417103333329</v>
      </c>
      <c r="AA100" s="123">
        <v>1.1240154830000002</v>
      </c>
      <c r="AB100" s="123">
        <v>45.608911532666667</v>
      </c>
      <c r="AC100" s="53">
        <v>727.02472890800016</v>
      </c>
      <c r="AD100" s="53">
        <v>328.27615626166659</v>
      </c>
      <c r="AE100" s="123">
        <v>124.05755116899998</v>
      </c>
      <c r="AF100" s="123">
        <v>91.142794327999994</v>
      </c>
      <c r="AG100" s="123">
        <v>20.560733101333334</v>
      </c>
      <c r="AH100" s="123">
        <v>1.0550509946666666</v>
      </c>
      <c r="AI100" s="123">
        <v>4.7859424939999995</v>
      </c>
      <c r="AJ100" s="123">
        <v>13.311239313</v>
      </c>
      <c r="AK100" s="123">
        <v>61.111596561333329</v>
      </c>
      <c r="AL100" s="123">
        <v>12.251248300333332</v>
      </c>
      <c r="AM100" s="123">
        <v>142.08889681966667</v>
      </c>
      <c r="AN100" s="54">
        <v>7176.6225003980007</v>
      </c>
      <c r="AO100" s="54">
        <v>7.5503519509999997</v>
      </c>
      <c r="AP100" s="54">
        <v>587.87318305500003</v>
      </c>
      <c r="AQ100" s="124">
        <v>203.01480378600002</v>
      </c>
      <c r="AR100" s="124">
        <v>118.40211117200001</v>
      </c>
      <c r="AS100" s="124">
        <v>30.388604394000005</v>
      </c>
      <c r="AT100" s="124">
        <v>7.9533417120000003</v>
      </c>
      <c r="AU100" s="124">
        <v>228.114321991</v>
      </c>
      <c r="AV100" s="54">
        <v>2377.6948773609997</v>
      </c>
      <c r="AW100" s="54">
        <v>2820.2468465840002</v>
      </c>
      <c r="AX100" s="124">
        <v>724.04476438799998</v>
      </c>
      <c r="AY100" s="124">
        <v>625.6699808840001</v>
      </c>
      <c r="AZ100" s="124">
        <v>433.66315774000003</v>
      </c>
      <c r="BA100" s="124">
        <v>8.0106643680000005</v>
      </c>
      <c r="BB100" s="124">
        <v>11.062974605999999</v>
      </c>
      <c r="BC100" s="124">
        <v>189.46601855399999</v>
      </c>
      <c r="BD100" s="124">
        <v>635.19685411499995</v>
      </c>
      <c r="BE100" s="124">
        <v>193.13243192900001</v>
      </c>
      <c r="BF100" s="124">
        <v>1383.2572414470001</v>
      </c>
    </row>
    <row r="101" spans="1:58" x14ac:dyDescent="0.2">
      <c r="A101" s="37" t="s">
        <v>223</v>
      </c>
      <c r="B101" s="60">
        <v>1326.14715862</v>
      </c>
      <c r="C101" s="76">
        <v>0.18324370600000001</v>
      </c>
      <c r="D101" s="76">
        <v>103.24313310400001</v>
      </c>
      <c r="E101" s="61">
        <v>32.926376476000002</v>
      </c>
      <c r="F101" s="62">
        <v>12.969886911</v>
      </c>
      <c r="G101" s="62">
        <v>6.4644497029999997</v>
      </c>
      <c r="H101" s="62">
        <v>1.8882290799999999</v>
      </c>
      <c r="I101" s="63">
        <v>48.994190934000002</v>
      </c>
      <c r="J101" s="76">
        <v>750.25033302700001</v>
      </c>
      <c r="K101" s="76">
        <v>324.42459332700003</v>
      </c>
      <c r="L101" s="61">
        <v>129.51057090399999</v>
      </c>
      <c r="M101" s="62">
        <v>99.669487998999998</v>
      </c>
      <c r="N101" s="62">
        <v>16.557835498999999</v>
      </c>
      <c r="O101" s="62">
        <v>0</v>
      </c>
      <c r="P101" s="62">
        <v>1.5110614229999999</v>
      </c>
      <c r="Q101" s="62">
        <v>1.8845661309999999</v>
      </c>
      <c r="R101" s="62">
        <v>59.614986211999998</v>
      </c>
      <c r="S101" s="63">
        <v>15.676085158999999</v>
      </c>
      <c r="T101" s="64">
        <v>148.045855456</v>
      </c>
      <c r="U101" s="53">
        <v>1308.412857692</v>
      </c>
      <c r="V101" s="53">
        <v>0.48950269000000007</v>
      </c>
      <c r="W101" s="53">
        <v>111.77094952366667</v>
      </c>
      <c r="X101" s="123">
        <v>36.489780208999996</v>
      </c>
      <c r="Y101" s="123">
        <v>18.562348974000002</v>
      </c>
      <c r="Z101" s="123">
        <v>6.7782894690000006</v>
      </c>
      <c r="AA101" s="123">
        <v>1.868563615</v>
      </c>
      <c r="AB101" s="123">
        <v>48.07196725666666</v>
      </c>
      <c r="AC101" s="53">
        <v>743.32517946500002</v>
      </c>
      <c r="AD101" s="53">
        <v>316.12550119499997</v>
      </c>
      <c r="AE101" s="123">
        <v>126.937778784</v>
      </c>
      <c r="AF101" s="123">
        <v>101.31034789633333</v>
      </c>
      <c r="AG101" s="123">
        <v>18.926119096666667</v>
      </c>
      <c r="AH101" s="123">
        <v>0.73475604466666666</v>
      </c>
      <c r="AI101" s="123">
        <v>1.0220384710000001</v>
      </c>
      <c r="AJ101" s="123">
        <v>3.4246472369999998</v>
      </c>
      <c r="AK101" s="123">
        <v>52.713096168</v>
      </c>
      <c r="AL101" s="123">
        <v>11.056717497333333</v>
      </c>
      <c r="AM101" s="123">
        <v>136.70172481833333</v>
      </c>
      <c r="AN101" s="54">
        <v>7037.2872557480005</v>
      </c>
      <c r="AO101" s="54">
        <v>5.9525848779999997</v>
      </c>
      <c r="AP101" s="54">
        <v>566.29272682100009</v>
      </c>
      <c r="AQ101" s="124">
        <v>225.32590786600002</v>
      </c>
      <c r="AR101" s="124">
        <v>87.775469917999999</v>
      </c>
      <c r="AS101" s="124">
        <v>30.403018298999999</v>
      </c>
      <c r="AT101" s="124">
        <v>9.8586365960000002</v>
      </c>
      <c r="AU101" s="124">
        <v>212.92969414200002</v>
      </c>
      <c r="AV101" s="54">
        <v>2076.3730122500001</v>
      </c>
      <c r="AW101" s="54">
        <v>2858.2282444960001</v>
      </c>
      <c r="AX101" s="124">
        <v>841.81192334899993</v>
      </c>
      <c r="AY101" s="124">
        <v>560.63515444799998</v>
      </c>
      <c r="AZ101" s="124">
        <v>637.52373554399992</v>
      </c>
      <c r="BA101" s="124">
        <v>4.0127085500000002</v>
      </c>
      <c r="BB101" s="124">
        <v>4.0404699800000001</v>
      </c>
      <c r="BC101" s="124">
        <v>160.23906303300001</v>
      </c>
      <c r="BD101" s="124">
        <v>547.13108849900004</v>
      </c>
      <c r="BE101" s="124">
        <v>102.834101093</v>
      </c>
      <c r="BF101" s="124">
        <v>1530.440687303</v>
      </c>
    </row>
    <row r="102" spans="1:58" x14ac:dyDescent="0.2">
      <c r="A102" s="37" t="s">
        <v>224</v>
      </c>
      <c r="B102" s="60">
        <v>1370.127101285</v>
      </c>
      <c r="C102" s="76">
        <v>0</v>
      </c>
      <c r="D102" s="76">
        <v>127.731890136</v>
      </c>
      <c r="E102" s="61">
        <v>41.148928136999999</v>
      </c>
      <c r="F102" s="62">
        <v>24.084499902000001</v>
      </c>
      <c r="G102" s="62">
        <v>8.2818497010000005</v>
      </c>
      <c r="H102" s="62">
        <v>2.3240929320000001</v>
      </c>
      <c r="I102" s="63">
        <v>51.892519464000003</v>
      </c>
      <c r="J102" s="76">
        <v>795.33116066299999</v>
      </c>
      <c r="K102" s="76">
        <v>322.13938246700002</v>
      </c>
      <c r="L102" s="61">
        <v>135.70325886000001</v>
      </c>
      <c r="M102" s="62">
        <v>107.154519648</v>
      </c>
      <c r="N102" s="62">
        <v>10.928228837000001</v>
      </c>
      <c r="O102" s="62">
        <v>0</v>
      </c>
      <c r="P102" s="62">
        <v>0</v>
      </c>
      <c r="Q102" s="62">
        <v>4.6306239979999999</v>
      </c>
      <c r="R102" s="62">
        <v>48.499139086</v>
      </c>
      <c r="S102" s="63">
        <v>15.223612038000001</v>
      </c>
      <c r="T102" s="64">
        <v>124.92466801899999</v>
      </c>
      <c r="U102" s="53">
        <v>1366.9912741979999</v>
      </c>
      <c r="V102" s="53">
        <v>7.3919277000000005E-2</v>
      </c>
      <c r="W102" s="53">
        <v>107.17645445400001</v>
      </c>
      <c r="X102" s="123">
        <v>34.693371039333336</v>
      </c>
      <c r="Y102" s="123">
        <v>16.754697254666667</v>
      </c>
      <c r="Z102" s="123">
        <v>6.2698177633333332</v>
      </c>
      <c r="AA102" s="123">
        <v>2.3055624089999998</v>
      </c>
      <c r="AB102" s="123">
        <v>47.153005987666667</v>
      </c>
      <c r="AC102" s="53">
        <v>759.30139606066678</v>
      </c>
      <c r="AD102" s="53">
        <v>339.10602909466667</v>
      </c>
      <c r="AE102" s="123">
        <v>129.96488368099998</v>
      </c>
      <c r="AF102" s="123">
        <v>110.36733823600001</v>
      </c>
      <c r="AG102" s="123">
        <v>20.145811339333335</v>
      </c>
      <c r="AH102" s="123">
        <v>0.19999128933333332</v>
      </c>
      <c r="AI102" s="123">
        <v>2.0239114939999996</v>
      </c>
      <c r="AJ102" s="123">
        <v>3.2826192343333336</v>
      </c>
      <c r="AK102" s="123">
        <v>53.180051477666666</v>
      </c>
      <c r="AL102" s="123">
        <v>19.941422342999999</v>
      </c>
      <c r="AM102" s="123">
        <v>161.33347531166666</v>
      </c>
      <c r="AN102" s="54">
        <v>7407.90071498</v>
      </c>
      <c r="AO102" s="54">
        <v>4.0059037760000002</v>
      </c>
      <c r="AP102" s="54">
        <v>641.41257139100003</v>
      </c>
      <c r="AQ102" s="124">
        <v>299.49417936399999</v>
      </c>
      <c r="AR102" s="124">
        <v>95.691893386000004</v>
      </c>
      <c r="AS102" s="124">
        <v>38.064266582000002</v>
      </c>
      <c r="AT102" s="124">
        <v>12.099454461000001</v>
      </c>
      <c r="AU102" s="124">
        <v>196.062777598</v>
      </c>
      <c r="AV102" s="54">
        <v>2269.1674861700003</v>
      </c>
      <c r="AW102" s="54">
        <v>2809.6185603490003</v>
      </c>
      <c r="AX102" s="124">
        <v>882.23515091199988</v>
      </c>
      <c r="AY102" s="124">
        <v>625.06342271000005</v>
      </c>
      <c r="AZ102" s="124">
        <v>502.40302525000004</v>
      </c>
      <c r="BA102" s="124">
        <v>1.048785699</v>
      </c>
      <c r="BB102" s="124">
        <v>15.317793087</v>
      </c>
      <c r="BC102" s="124">
        <v>161.66247083899998</v>
      </c>
      <c r="BD102" s="124">
        <v>468.02973297599999</v>
      </c>
      <c r="BE102" s="124">
        <v>153.85817887600001</v>
      </c>
      <c r="BF102" s="124">
        <v>1683.6961932939998</v>
      </c>
    </row>
    <row r="103" spans="1:58" s="108" customFormat="1" x14ac:dyDescent="0.2">
      <c r="A103" s="100" t="s">
        <v>225</v>
      </c>
      <c r="B103" s="101">
        <v>1484.352660042</v>
      </c>
      <c r="C103" s="102">
        <v>0.19157596099999999</v>
      </c>
      <c r="D103" s="102">
        <v>113.26345039399999</v>
      </c>
      <c r="E103" s="103">
        <v>38.374585828999997</v>
      </c>
      <c r="F103" s="104">
        <v>24.059211256000001</v>
      </c>
      <c r="G103" s="104">
        <v>8.4150239039999999</v>
      </c>
      <c r="H103" s="104">
        <v>1.9163360570000001</v>
      </c>
      <c r="I103" s="105">
        <v>40.498293347999997</v>
      </c>
      <c r="J103" s="102">
        <v>867.626520551</v>
      </c>
      <c r="K103" s="102">
        <v>349.70882842500009</v>
      </c>
      <c r="L103" s="103">
        <v>146.75335735300001</v>
      </c>
      <c r="M103" s="104">
        <v>128.20801828800001</v>
      </c>
      <c r="N103" s="104">
        <v>7.3913939879999999</v>
      </c>
      <c r="O103" s="104">
        <v>1.8911384929999999</v>
      </c>
      <c r="P103" s="104">
        <v>2.8803557359999998</v>
      </c>
      <c r="Q103" s="104">
        <v>2.9087555530000002</v>
      </c>
      <c r="R103" s="104">
        <v>50.872153834000002</v>
      </c>
      <c r="S103" s="105">
        <v>8.8036551799999998</v>
      </c>
      <c r="T103" s="106">
        <v>153.56228471099999</v>
      </c>
      <c r="U103" s="102">
        <v>1453.908206754</v>
      </c>
      <c r="V103" s="102">
        <v>0.42755546566666663</v>
      </c>
      <c r="W103" s="102">
        <v>112.73621473533335</v>
      </c>
      <c r="X103" s="122">
        <v>42.926101567333326</v>
      </c>
      <c r="Y103" s="122">
        <v>21.239853149666668</v>
      </c>
      <c r="Z103" s="122">
        <v>7.7482711550000003</v>
      </c>
      <c r="AA103" s="122">
        <v>2.0381122409999999</v>
      </c>
      <c r="AB103" s="122">
        <v>38.783876622333331</v>
      </c>
      <c r="AC103" s="102">
        <v>822.75818649466657</v>
      </c>
      <c r="AD103" s="102">
        <v>363.55590463033337</v>
      </c>
      <c r="AE103" s="122">
        <v>151.229594572</v>
      </c>
      <c r="AF103" s="122">
        <v>122.40022768766669</v>
      </c>
      <c r="AG103" s="122">
        <v>15.493314905666667</v>
      </c>
      <c r="AH103" s="122">
        <v>0.99030358066666668</v>
      </c>
      <c r="AI103" s="122">
        <v>1.4934974226666666</v>
      </c>
      <c r="AJ103" s="122">
        <v>5.6802208299999997</v>
      </c>
      <c r="AK103" s="122">
        <v>55.110733881999998</v>
      </c>
      <c r="AL103" s="122">
        <v>11.158011749666668</v>
      </c>
      <c r="AM103" s="122">
        <v>154.43034542800001</v>
      </c>
      <c r="AN103" s="102">
        <v>7371.4759276040004</v>
      </c>
      <c r="AO103" s="102">
        <v>4.9075854469999998</v>
      </c>
      <c r="AP103" s="102">
        <v>505.76210673699995</v>
      </c>
      <c r="AQ103" s="122">
        <v>216.01793148799999</v>
      </c>
      <c r="AR103" s="122">
        <v>80.136222998000008</v>
      </c>
      <c r="AS103" s="122">
        <v>43.926763031999997</v>
      </c>
      <c r="AT103" s="122">
        <v>8.077826009999999</v>
      </c>
      <c r="AU103" s="122">
        <v>157.60336320900001</v>
      </c>
      <c r="AV103" s="102">
        <v>2383.223708562</v>
      </c>
      <c r="AW103" s="102">
        <v>2812.3308695320002</v>
      </c>
      <c r="AX103" s="122">
        <v>783.69611115700002</v>
      </c>
      <c r="AY103" s="122">
        <v>610.16779462299996</v>
      </c>
      <c r="AZ103" s="122">
        <v>469.37896520200002</v>
      </c>
      <c r="BA103" s="122">
        <v>9.1786369069999996</v>
      </c>
      <c r="BB103" s="122">
        <v>6.0769724350000001</v>
      </c>
      <c r="BC103" s="122">
        <v>182.03755337800001</v>
      </c>
      <c r="BD103" s="122">
        <v>496.89855073499996</v>
      </c>
      <c r="BE103" s="122">
        <v>254.896285095</v>
      </c>
      <c r="BF103" s="122">
        <v>1665.251657326</v>
      </c>
    </row>
    <row r="104" spans="1:58" x14ac:dyDescent="0.2">
      <c r="A104" s="37" t="s">
        <v>226</v>
      </c>
      <c r="B104" s="60">
        <v>1450.82219704</v>
      </c>
      <c r="C104" s="76">
        <v>5.9308793870000001</v>
      </c>
      <c r="D104" s="76">
        <v>83.889581789999994</v>
      </c>
      <c r="E104" s="61">
        <v>19.237832899000001</v>
      </c>
      <c r="F104" s="62">
        <v>14.224513758000001</v>
      </c>
      <c r="G104" s="62">
        <v>5.7652535809999996</v>
      </c>
      <c r="H104" s="62">
        <v>1.9735776979999999</v>
      </c>
      <c r="I104" s="63">
        <v>42.688403854000001</v>
      </c>
      <c r="J104" s="76">
        <v>903.79503756899999</v>
      </c>
      <c r="K104" s="76">
        <v>333.60562789400001</v>
      </c>
      <c r="L104" s="61">
        <v>124.590007308</v>
      </c>
      <c r="M104" s="62">
        <v>134.221312485</v>
      </c>
      <c r="N104" s="62">
        <v>11.956316506</v>
      </c>
      <c r="O104" s="62">
        <v>1.0040164389999999</v>
      </c>
      <c r="P104" s="62">
        <v>1.9460449909999999</v>
      </c>
      <c r="Q104" s="62">
        <v>4.126754332</v>
      </c>
      <c r="R104" s="62">
        <v>50.802907243</v>
      </c>
      <c r="S104" s="63">
        <v>4.9582685900000003</v>
      </c>
      <c r="T104" s="64">
        <v>123.6010704</v>
      </c>
      <c r="U104" s="53">
        <v>1485.6093657543333</v>
      </c>
      <c r="V104" s="53">
        <v>4.0760548470000009</v>
      </c>
      <c r="W104" s="53">
        <v>103.71032688066667</v>
      </c>
      <c r="X104" s="123">
        <v>36.601569477333335</v>
      </c>
      <c r="Y104" s="123">
        <v>15.798158203666667</v>
      </c>
      <c r="Z104" s="123">
        <v>8.6436403253333332</v>
      </c>
      <c r="AA104" s="123">
        <v>2.3042509330000001</v>
      </c>
      <c r="AB104" s="123">
        <v>40.362707941333333</v>
      </c>
      <c r="AC104" s="53">
        <v>841.81753924199995</v>
      </c>
      <c r="AD104" s="53">
        <v>400.96122426400001</v>
      </c>
      <c r="AE104" s="123">
        <v>144.00673401233334</v>
      </c>
      <c r="AF104" s="123">
        <v>128.69181556499998</v>
      </c>
      <c r="AG104" s="123">
        <v>21.183786010999999</v>
      </c>
      <c r="AH104" s="123">
        <v>0.65539664366666672</v>
      </c>
      <c r="AI104" s="123">
        <v>3.6835500796666665</v>
      </c>
      <c r="AJ104" s="123">
        <v>13.194841357333333</v>
      </c>
      <c r="AK104" s="123">
        <v>75.921298995666675</v>
      </c>
      <c r="AL104" s="123">
        <v>13.623801599333333</v>
      </c>
      <c r="AM104" s="123">
        <v>135.04422052066667</v>
      </c>
      <c r="AN104" s="54">
        <v>7419.0942123759996</v>
      </c>
      <c r="AO104" s="54">
        <v>7.7266247719999992</v>
      </c>
      <c r="AP104" s="54">
        <v>427.16605466700003</v>
      </c>
      <c r="AQ104" s="124">
        <v>169.56194551499999</v>
      </c>
      <c r="AR104" s="124">
        <v>53.600693642000003</v>
      </c>
      <c r="AS104" s="124">
        <v>31.548188815000003</v>
      </c>
      <c r="AT104" s="124">
        <v>10.834552606000001</v>
      </c>
      <c r="AU104" s="124">
        <v>161.620674089</v>
      </c>
      <c r="AV104" s="54">
        <v>2256.776442376</v>
      </c>
      <c r="AW104" s="54">
        <v>3163.8229068689998</v>
      </c>
      <c r="AX104" s="124">
        <v>736.07490419199996</v>
      </c>
      <c r="AY104" s="124">
        <v>782.90862334799999</v>
      </c>
      <c r="AZ104" s="124">
        <v>563.59319661400002</v>
      </c>
      <c r="BA104" s="124">
        <v>8.9566295939999989</v>
      </c>
      <c r="BB104" s="124">
        <v>8.0785077990000005</v>
      </c>
      <c r="BC104" s="124">
        <v>188.910215069</v>
      </c>
      <c r="BD104" s="124">
        <v>550.83087566099994</v>
      </c>
      <c r="BE104" s="124">
        <v>324.46995459200002</v>
      </c>
      <c r="BF104" s="124">
        <v>1563.6021836919999</v>
      </c>
    </row>
    <row r="105" spans="1:58" x14ac:dyDescent="0.2">
      <c r="A105" s="37" t="s">
        <v>227</v>
      </c>
      <c r="B105" s="60">
        <v>1410.9579273100001</v>
      </c>
      <c r="C105" s="76">
        <v>7.4688662639999999</v>
      </c>
      <c r="D105" s="76">
        <v>90.345439239000001</v>
      </c>
      <c r="E105" s="61">
        <v>23.561564441000002</v>
      </c>
      <c r="F105" s="62">
        <v>18.471437650999999</v>
      </c>
      <c r="G105" s="62">
        <v>6.8747996259999997</v>
      </c>
      <c r="H105" s="62">
        <v>1.8970776540000001</v>
      </c>
      <c r="I105" s="63">
        <v>39.540559866999999</v>
      </c>
      <c r="J105" s="76">
        <v>851.31465352700002</v>
      </c>
      <c r="K105" s="76">
        <v>346.56712106499998</v>
      </c>
      <c r="L105" s="61">
        <v>138.913537851</v>
      </c>
      <c r="M105" s="62">
        <v>121.029660628</v>
      </c>
      <c r="N105" s="62">
        <v>12.441048811</v>
      </c>
      <c r="O105" s="62">
        <v>1.5243145330000001</v>
      </c>
      <c r="P105" s="62">
        <v>4.5667467049999999</v>
      </c>
      <c r="Q105" s="62">
        <v>1.8998290900000001</v>
      </c>
      <c r="R105" s="62">
        <v>50.4488634</v>
      </c>
      <c r="S105" s="63">
        <v>15.743120047</v>
      </c>
      <c r="T105" s="64">
        <v>115.261847215</v>
      </c>
      <c r="U105" s="53">
        <v>1437.2216361753335</v>
      </c>
      <c r="V105" s="53">
        <v>6.9114850386666662</v>
      </c>
      <c r="W105" s="53">
        <v>85.358084007666662</v>
      </c>
      <c r="X105" s="123">
        <v>20.697803673999999</v>
      </c>
      <c r="Y105" s="123">
        <v>16.803028481000002</v>
      </c>
      <c r="Z105" s="123">
        <v>5.5738244940000001</v>
      </c>
      <c r="AA105" s="123">
        <v>1.9100010776666665</v>
      </c>
      <c r="AB105" s="123">
        <v>40.373426281</v>
      </c>
      <c r="AC105" s="53">
        <v>862.87329574133344</v>
      </c>
      <c r="AD105" s="53">
        <v>347.04696856666669</v>
      </c>
      <c r="AE105" s="123">
        <v>141.77513749299999</v>
      </c>
      <c r="AF105" s="123">
        <v>120.73080278633334</v>
      </c>
      <c r="AG105" s="123">
        <v>19.693010292999997</v>
      </c>
      <c r="AH105" s="123">
        <v>1.3043874163333333</v>
      </c>
      <c r="AI105" s="123">
        <v>2.9853340469999998</v>
      </c>
      <c r="AJ105" s="123">
        <v>2.9374666089999999</v>
      </c>
      <c r="AK105" s="123">
        <v>51.763591951000002</v>
      </c>
      <c r="AL105" s="123">
        <v>5.857237971</v>
      </c>
      <c r="AM105" s="123">
        <v>135.03180282099999</v>
      </c>
      <c r="AN105" s="54">
        <v>6934.117562286001</v>
      </c>
      <c r="AO105" s="54">
        <v>5.1811754619999997</v>
      </c>
      <c r="AP105" s="54">
        <v>391.49039931000004</v>
      </c>
      <c r="AQ105" s="124">
        <v>116.65645855400001</v>
      </c>
      <c r="AR105" s="124">
        <v>66.942488228000002</v>
      </c>
      <c r="AS105" s="124">
        <v>27.111970385999999</v>
      </c>
      <c r="AT105" s="124">
        <v>8.2052444700000002</v>
      </c>
      <c r="AU105" s="124">
        <v>172.57423767200001</v>
      </c>
      <c r="AV105" s="54">
        <v>2286.5237374499998</v>
      </c>
      <c r="AW105" s="54">
        <v>2530.6477634829998</v>
      </c>
      <c r="AX105" s="124">
        <v>781.94154417799996</v>
      </c>
      <c r="AY105" s="124">
        <v>648.83326203699994</v>
      </c>
      <c r="AZ105" s="124">
        <v>544.08195191599998</v>
      </c>
      <c r="BA105" s="124">
        <v>6.857702432</v>
      </c>
      <c r="BB105" s="124">
        <v>8.2368992150000011</v>
      </c>
      <c r="BC105" s="124">
        <v>78.028430405000009</v>
      </c>
      <c r="BD105" s="124">
        <v>413.14294626499998</v>
      </c>
      <c r="BE105" s="124">
        <v>49.525027035000001</v>
      </c>
      <c r="BF105" s="124">
        <v>1720.274486581</v>
      </c>
    </row>
    <row r="106" spans="1:58" x14ac:dyDescent="0.2">
      <c r="A106" s="37" t="s">
        <v>228</v>
      </c>
      <c r="B106" s="60">
        <v>1429.3412620199999</v>
      </c>
      <c r="C106" s="76">
        <v>5.424913138</v>
      </c>
      <c r="D106" s="76">
        <v>92.486525606000001</v>
      </c>
      <c r="E106" s="61">
        <v>27.567752831</v>
      </c>
      <c r="F106" s="62">
        <v>14.614591822</v>
      </c>
      <c r="G106" s="62">
        <v>8.4690855890000005</v>
      </c>
      <c r="H106" s="62">
        <v>0</v>
      </c>
      <c r="I106" s="63">
        <v>41.835095363999997</v>
      </c>
      <c r="J106" s="76">
        <v>848.54002142100001</v>
      </c>
      <c r="K106" s="76">
        <v>338.07424519900002</v>
      </c>
      <c r="L106" s="61">
        <v>122.629433749</v>
      </c>
      <c r="M106" s="62">
        <v>129.006403205</v>
      </c>
      <c r="N106" s="62">
        <v>12.70473084</v>
      </c>
      <c r="O106" s="62">
        <v>0</v>
      </c>
      <c r="P106" s="62">
        <v>3.744665999</v>
      </c>
      <c r="Q106" s="62">
        <v>2.5039289490000001</v>
      </c>
      <c r="R106" s="62">
        <v>54.923519061</v>
      </c>
      <c r="S106" s="63">
        <v>12.561563396</v>
      </c>
      <c r="T106" s="64">
        <v>144.81555665600001</v>
      </c>
      <c r="U106" s="53">
        <v>1407.7056423486665</v>
      </c>
      <c r="V106" s="53">
        <v>7.1582374563333326</v>
      </c>
      <c r="W106" s="53">
        <v>84.789534651333341</v>
      </c>
      <c r="X106" s="123">
        <v>24.171244294999997</v>
      </c>
      <c r="Y106" s="123">
        <v>15.869703712333333</v>
      </c>
      <c r="Z106" s="123">
        <v>5.9241689663333332</v>
      </c>
      <c r="AA106" s="123">
        <v>1.2194595023333332</v>
      </c>
      <c r="AB106" s="123">
        <v>37.604958175333337</v>
      </c>
      <c r="AC106" s="53">
        <v>806.56918073666668</v>
      </c>
      <c r="AD106" s="53">
        <v>360.27991506399991</v>
      </c>
      <c r="AE106" s="123">
        <v>135.18353368366667</v>
      </c>
      <c r="AF106" s="123">
        <v>123.75457829633332</v>
      </c>
      <c r="AG106" s="123">
        <v>17.603856663666665</v>
      </c>
      <c r="AH106" s="123">
        <v>0.310504909</v>
      </c>
      <c r="AI106" s="123">
        <v>5.9150022996666669</v>
      </c>
      <c r="AJ106" s="123">
        <v>3.7742453966666667</v>
      </c>
      <c r="AK106" s="123">
        <v>51.379056778333336</v>
      </c>
      <c r="AL106" s="123">
        <v>22.359137036666667</v>
      </c>
      <c r="AM106" s="123">
        <v>148.90877444033333</v>
      </c>
      <c r="AN106" s="54">
        <v>7419.2924668159994</v>
      </c>
      <c r="AO106" s="54">
        <v>3.9742371499999996</v>
      </c>
      <c r="AP106" s="54">
        <v>455.92583190800002</v>
      </c>
      <c r="AQ106" s="124">
        <v>197.11698092399999</v>
      </c>
      <c r="AR106" s="124">
        <v>71.016684437999999</v>
      </c>
      <c r="AS106" s="124">
        <v>29.95749168</v>
      </c>
      <c r="AT106" s="124">
        <v>0.982077117</v>
      </c>
      <c r="AU106" s="124">
        <v>156.85259774900001</v>
      </c>
      <c r="AV106" s="54">
        <v>2342.6894907179999</v>
      </c>
      <c r="AW106" s="54">
        <v>2685.4424280819999</v>
      </c>
      <c r="AX106" s="124">
        <v>808.14568521399997</v>
      </c>
      <c r="AY106" s="124">
        <v>614.60851467099997</v>
      </c>
      <c r="AZ106" s="124">
        <v>400.21454371700003</v>
      </c>
      <c r="BA106" s="124">
        <v>0</v>
      </c>
      <c r="BB106" s="124">
        <v>10.615366983000001</v>
      </c>
      <c r="BC106" s="124">
        <v>163.275198883</v>
      </c>
      <c r="BD106" s="124">
        <v>527.51442048000001</v>
      </c>
      <c r="BE106" s="124">
        <v>161.06869813400002</v>
      </c>
      <c r="BF106" s="124">
        <v>1931.2604789580002</v>
      </c>
    </row>
    <row r="107" spans="1:58" s="108" customFormat="1" x14ac:dyDescent="0.2">
      <c r="A107" s="100" t="s">
        <v>229</v>
      </c>
      <c r="B107" s="101">
        <v>1398.030190014</v>
      </c>
      <c r="C107" s="102">
        <v>2.8951793669999999</v>
      </c>
      <c r="D107" s="102">
        <v>88.932039293000003</v>
      </c>
      <c r="E107" s="103">
        <v>18.756056758</v>
      </c>
      <c r="F107" s="104">
        <v>18.251309743</v>
      </c>
      <c r="G107" s="104">
        <v>10.526661038</v>
      </c>
      <c r="H107" s="104">
        <v>1.9202082330000001</v>
      </c>
      <c r="I107" s="105">
        <v>39.477803520999998</v>
      </c>
      <c r="J107" s="102">
        <v>806.36068426700001</v>
      </c>
      <c r="K107" s="102">
        <v>357.15911132100001</v>
      </c>
      <c r="L107" s="103">
        <v>151.580236735</v>
      </c>
      <c r="M107" s="104">
        <v>135.868975097</v>
      </c>
      <c r="N107" s="104">
        <v>13.844981292</v>
      </c>
      <c r="O107" s="104">
        <v>0.96826273900000004</v>
      </c>
      <c r="P107" s="104">
        <v>7.693812147</v>
      </c>
      <c r="Q107" s="104">
        <v>3.101967766</v>
      </c>
      <c r="R107" s="104">
        <v>36.308099802999998</v>
      </c>
      <c r="S107" s="105">
        <v>7.7927757419999999</v>
      </c>
      <c r="T107" s="106">
        <v>142.68317576600001</v>
      </c>
      <c r="U107" s="102">
        <v>1431.9525144533334</v>
      </c>
      <c r="V107" s="102">
        <v>3.9922896593333337</v>
      </c>
      <c r="W107" s="102">
        <v>89.694500586000004</v>
      </c>
      <c r="X107" s="122">
        <v>22.146976925999997</v>
      </c>
      <c r="Y107" s="122">
        <v>17.980670618666664</v>
      </c>
      <c r="Z107" s="122">
        <v>7.6345619786666665</v>
      </c>
      <c r="AA107" s="122">
        <v>1.6837898576666668</v>
      </c>
      <c r="AB107" s="122">
        <v>40.248501204999997</v>
      </c>
      <c r="AC107" s="102">
        <v>817.97641024233326</v>
      </c>
      <c r="AD107" s="102">
        <v>372.31040606133331</v>
      </c>
      <c r="AE107" s="122">
        <v>154.30480001533331</v>
      </c>
      <c r="AF107" s="122">
        <v>132.93636780133332</v>
      </c>
      <c r="AG107" s="122">
        <v>21.445853812333336</v>
      </c>
      <c r="AH107" s="122">
        <v>8.1295170666666666E-2</v>
      </c>
      <c r="AI107" s="122">
        <v>6.1146793910000001</v>
      </c>
      <c r="AJ107" s="122">
        <v>6.0810909696666675</v>
      </c>
      <c r="AK107" s="122">
        <v>41.810624102333335</v>
      </c>
      <c r="AL107" s="122">
        <v>9.5356947986666665</v>
      </c>
      <c r="AM107" s="122">
        <v>147.97890790433334</v>
      </c>
      <c r="AN107" s="102">
        <v>7563.2820607379999</v>
      </c>
      <c r="AO107" s="102">
        <v>12.545007330999999</v>
      </c>
      <c r="AP107" s="102">
        <v>428.77491686299999</v>
      </c>
      <c r="AQ107" s="122">
        <v>138.639203119</v>
      </c>
      <c r="AR107" s="122">
        <v>78.986838540000008</v>
      </c>
      <c r="AS107" s="122">
        <v>29.622430597000001</v>
      </c>
      <c r="AT107" s="122">
        <v>10.549752541</v>
      </c>
      <c r="AU107" s="122">
        <v>170.976692066</v>
      </c>
      <c r="AV107" s="102">
        <v>2136.8809374060002</v>
      </c>
      <c r="AW107" s="102">
        <v>2765.2129411430001</v>
      </c>
      <c r="AX107" s="122">
        <v>787.95060677299989</v>
      </c>
      <c r="AY107" s="122">
        <v>708.23936984900001</v>
      </c>
      <c r="AZ107" s="122">
        <v>486.73292375799997</v>
      </c>
      <c r="BA107" s="122">
        <v>1.0845314509999999</v>
      </c>
      <c r="BB107" s="122">
        <v>12.623344963000001</v>
      </c>
      <c r="BC107" s="122">
        <v>180.04383248799999</v>
      </c>
      <c r="BD107" s="122">
        <v>353.959681569</v>
      </c>
      <c r="BE107" s="122">
        <v>234.57865029199999</v>
      </c>
      <c r="BF107" s="122">
        <v>2219.868257995</v>
      </c>
    </row>
    <row r="108" spans="1:58" x14ac:dyDescent="0.2">
      <c r="A108" s="37" t="s">
        <v>230</v>
      </c>
      <c r="B108" s="60">
        <v>1311.4355180389998</v>
      </c>
      <c r="C108" s="76">
        <v>0</v>
      </c>
      <c r="D108" s="76">
        <v>76.030506975999998</v>
      </c>
      <c r="E108" s="61">
        <v>10.29193611</v>
      </c>
      <c r="F108" s="62">
        <v>21.164096065999999</v>
      </c>
      <c r="G108" s="62">
        <v>5.3542304019999998</v>
      </c>
      <c r="H108" s="62">
        <v>0</v>
      </c>
      <c r="I108" s="63">
        <v>39.220244397999998</v>
      </c>
      <c r="J108" s="76">
        <v>771.66988712499995</v>
      </c>
      <c r="K108" s="76">
        <v>351.56677042800004</v>
      </c>
      <c r="L108" s="61">
        <v>133.32050375200001</v>
      </c>
      <c r="M108" s="62">
        <v>105.92148727999999</v>
      </c>
      <c r="N108" s="62">
        <v>16.704880872</v>
      </c>
      <c r="O108" s="62">
        <v>0.99250028300000004</v>
      </c>
      <c r="P108" s="62">
        <v>4.4662533099999999</v>
      </c>
      <c r="Q108" s="62">
        <v>0.59246616799999996</v>
      </c>
      <c r="R108" s="62">
        <v>74.817722379000003</v>
      </c>
      <c r="S108" s="63">
        <v>14.750956384</v>
      </c>
      <c r="T108" s="64">
        <v>112.16835351</v>
      </c>
      <c r="U108" s="53">
        <v>1312.0005719383335</v>
      </c>
      <c r="V108" s="53">
        <v>2.1224149613333334</v>
      </c>
      <c r="W108" s="53">
        <v>83.525655543333343</v>
      </c>
      <c r="X108" s="123">
        <v>17.795146041666669</v>
      </c>
      <c r="Y108" s="123">
        <v>20.233266764000003</v>
      </c>
      <c r="Z108" s="123">
        <v>6.1793776656666672</v>
      </c>
      <c r="AA108" s="123">
        <v>0.57591521466666673</v>
      </c>
      <c r="AB108" s="123">
        <v>38.741949857333331</v>
      </c>
      <c r="AC108" s="53">
        <v>718.30911074200003</v>
      </c>
      <c r="AD108" s="53">
        <v>377.84554290233336</v>
      </c>
      <c r="AE108" s="123">
        <v>144.71982833733333</v>
      </c>
      <c r="AF108" s="123">
        <v>107.790911757</v>
      </c>
      <c r="AG108" s="123">
        <v>22.760197065</v>
      </c>
      <c r="AH108" s="123">
        <v>1.0119440006666667</v>
      </c>
      <c r="AI108" s="123">
        <v>4.9909747206666664</v>
      </c>
      <c r="AJ108" s="123">
        <v>6.4044051436666676</v>
      </c>
      <c r="AK108" s="123">
        <v>73.890632639000003</v>
      </c>
      <c r="AL108" s="123">
        <v>16.276649238999997</v>
      </c>
      <c r="AM108" s="123">
        <v>130.19784778933334</v>
      </c>
      <c r="AN108" s="54">
        <v>7021.3435853350002</v>
      </c>
      <c r="AO108" s="54">
        <v>7.7120295030000001</v>
      </c>
      <c r="AP108" s="54">
        <v>381.78042147100007</v>
      </c>
      <c r="AQ108" s="124">
        <v>91.598820646000007</v>
      </c>
      <c r="AR108" s="124">
        <v>98.137523905999998</v>
      </c>
      <c r="AS108" s="124">
        <v>25.491733992999997</v>
      </c>
      <c r="AT108" s="124">
        <v>3.7941895250000002</v>
      </c>
      <c r="AU108" s="124">
        <v>162.75815340100002</v>
      </c>
      <c r="AV108" s="54">
        <v>1868.8671459449999</v>
      </c>
      <c r="AW108" s="54">
        <v>2687.5842360240003</v>
      </c>
      <c r="AX108" s="124">
        <v>703.71394562</v>
      </c>
      <c r="AY108" s="124">
        <v>551.30643226799998</v>
      </c>
      <c r="AZ108" s="124">
        <v>448.80689603399998</v>
      </c>
      <c r="BA108" s="124">
        <v>12.29056332</v>
      </c>
      <c r="BB108" s="124">
        <v>6.5930238450000003</v>
      </c>
      <c r="BC108" s="124">
        <v>132.93369231</v>
      </c>
      <c r="BD108" s="124">
        <v>460.96791001700001</v>
      </c>
      <c r="BE108" s="124">
        <v>370.97177261000002</v>
      </c>
      <c r="BF108" s="124">
        <v>2075.3997523919998</v>
      </c>
    </row>
    <row r="109" spans="1:58" x14ac:dyDescent="0.2">
      <c r="A109" s="37" t="s">
        <v>231</v>
      </c>
      <c r="B109" s="60">
        <v>1333.4953472779998</v>
      </c>
      <c r="C109" s="76">
        <v>0.95347953399999996</v>
      </c>
      <c r="D109" s="76">
        <v>92.061100374000006</v>
      </c>
      <c r="E109" s="61">
        <v>30.991978821</v>
      </c>
      <c r="F109" s="62">
        <v>15.900826539000001</v>
      </c>
      <c r="G109" s="62">
        <v>8.6585472350000003</v>
      </c>
      <c r="H109" s="62">
        <v>0</v>
      </c>
      <c r="I109" s="63">
        <v>36.509747779000001</v>
      </c>
      <c r="J109" s="76">
        <v>777.61801218999994</v>
      </c>
      <c r="K109" s="76">
        <v>323.54625039300004</v>
      </c>
      <c r="L109" s="61">
        <v>145.497408267</v>
      </c>
      <c r="M109" s="62">
        <v>96.405192404000005</v>
      </c>
      <c r="N109" s="62">
        <v>18.337712324999998</v>
      </c>
      <c r="O109" s="62">
        <v>1.911317266</v>
      </c>
      <c r="P109" s="62">
        <v>4.7984201530000004</v>
      </c>
      <c r="Q109" s="62">
        <v>1.148952081</v>
      </c>
      <c r="R109" s="62">
        <v>34.478591919000003</v>
      </c>
      <c r="S109" s="63">
        <v>20.968655978000001</v>
      </c>
      <c r="T109" s="64">
        <v>139.31650478700001</v>
      </c>
      <c r="U109" s="53">
        <v>1292.6696577086666</v>
      </c>
      <c r="V109" s="53">
        <v>0.90220335133333329</v>
      </c>
      <c r="W109" s="53">
        <v>86.26251068933334</v>
      </c>
      <c r="X109" s="123">
        <v>23.911865514333332</v>
      </c>
      <c r="Y109" s="123">
        <v>17.18487871533333</v>
      </c>
      <c r="Z109" s="123">
        <v>8.1948143160000004</v>
      </c>
      <c r="AA109" s="123">
        <v>0</v>
      </c>
      <c r="AB109" s="123">
        <v>36.970952143666665</v>
      </c>
      <c r="AC109" s="53">
        <v>739.79875642599984</v>
      </c>
      <c r="AD109" s="53">
        <v>326.85427813799993</v>
      </c>
      <c r="AE109" s="123">
        <v>141.46486597933333</v>
      </c>
      <c r="AF109" s="123">
        <v>97.204743957666665</v>
      </c>
      <c r="AG109" s="123">
        <v>28.055306888999997</v>
      </c>
      <c r="AH109" s="123">
        <v>2.0454765853333332</v>
      </c>
      <c r="AI109" s="123">
        <v>2.7585595013333326</v>
      </c>
      <c r="AJ109" s="123">
        <v>1.9275917920000001</v>
      </c>
      <c r="AK109" s="123">
        <v>40.033312948000003</v>
      </c>
      <c r="AL109" s="123">
        <v>13.364420485333333</v>
      </c>
      <c r="AM109" s="123">
        <v>138.85190910400001</v>
      </c>
      <c r="AN109" s="54">
        <v>7326.3769276699995</v>
      </c>
      <c r="AO109" s="54">
        <v>7.8313189180000009</v>
      </c>
      <c r="AP109" s="54">
        <v>418.27591177300002</v>
      </c>
      <c r="AQ109" s="124">
        <v>143.10757271200001</v>
      </c>
      <c r="AR109" s="124">
        <v>68.954607855000006</v>
      </c>
      <c r="AS109" s="124">
        <v>32.299831017000002</v>
      </c>
      <c r="AT109" s="124">
        <v>0</v>
      </c>
      <c r="AU109" s="124">
        <v>173.913900189</v>
      </c>
      <c r="AV109" s="54">
        <v>2057.3910390769997</v>
      </c>
      <c r="AW109" s="54">
        <v>2635.4801210210003</v>
      </c>
      <c r="AX109" s="124">
        <v>798.62175773900003</v>
      </c>
      <c r="AY109" s="124">
        <v>510.47694981800009</v>
      </c>
      <c r="AZ109" s="124">
        <v>483.13256739299999</v>
      </c>
      <c r="BA109" s="124">
        <v>4.7091811200000002</v>
      </c>
      <c r="BB109" s="124">
        <v>8.1127764720000002</v>
      </c>
      <c r="BC109" s="124">
        <v>133.787310781</v>
      </c>
      <c r="BD109" s="124">
        <v>600.34387786399998</v>
      </c>
      <c r="BE109" s="124">
        <v>96.295699834000004</v>
      </c>
      <c r="BF109" s="124">
        <v>2207.3985368809999</v>
      </c>
    </row>
    <row r="110" spans="1:58" x14ac:dyDescent="0.2">
      <c r="A110" s="37" t="s">
        <v>232</v>
      </c>
      <c r="B110" s="60">
        <v>1310.2470399439999</v>
      </c>
      <c r="C110" s="76">
        <v>0</v>
      </c>
      <c r="D110" s="76">
        <v>79.789154072000002</v>
      </c>
      <c r="E110" s="61">
        <v>18.433278064</v>
      </c>
      <c r="F110" s="62">
        <v>16.983489533</v>
      </c>
      <c r="G110" s="62">
        <v>8.624133466</v>
      </c>
      <c r="H110" s="62">
        <v>0</v>
      </c>
      <c r="I110" s="63">
        <v>35.748253009000003</v>
      </c>
      <c r="J110" s="76">
        <v>769.75414320599998</v>
      </c>
      <c r="K110" s="76">
        <v>342.06478307700007</v>
      </c>
      <c r="L110" s="61">
        <v>153.82490445299999</v>
      </c>
      <c r="M110" s="62">
        <v>99.343794697999996</v>
      </c>
      <c r="N110" s="62">
        <v>26.057046882000002</v>
      </c>
      <c r="O110" s="62">
        <v>0.962878122</v>
      </c>
      <c r="P110" s="62">
        <v>1.8646057709999999</v>
      </c>
      <c r="Q110" s="62">
        <v>1.338557996</v>
      </c>
      <c r="R110" s="62">
        <v>47.379021899000001</v>
      </c>
      <c r="S110" s="63">
        <v>11.293973255999999</v>
      </c>
      <c r="T110" s="64">
        <v>118.638959589</v>
      </c>
      <c r="U110" s="53">
        <v>1309.9690333036667</v>
      </c>
      <c r="V110" s="53">
        <v>0.69902543633333336</v>
      </c>
      <c r="W110" s="53">
        <v>82.84226922966667</v>
      </c>
      <c r="X110" s="123">
        <v>22.961140011999998</v>
      </c>
      <c r="Y110" s="123">
        <v>16.232434065000003</v>
      </c>
      <c r="Z110" s="123">
        <v>7.5750646406666666</v>
      </c>
      <c r="AA110" s="123">
        <v>0.29391911133333332</v>
      </c>
      <c r="AB110" s="123">
        <v>35.779711400666663</v>
      </c>
      <c r="AC110" s="53">
        <v>752.54894869033342</v>
      </c>
      <c r="AD110" s="53">
        <v>339.68447444399999</v>
      </c>
      <c r="AE110" s="123">
        <v>144.68668423</v>
      </c>
      <c r="AF110" s="123">
        <v>95.632166946333328</v>
      </c>
      <c r="AG110" s="123">
        <v>21.938855011666664</v>
      </c>
      <c r="AH110" s="123">
        <v>1.4155723550000001</v>
      </c>
      <c r="AI110" s="123">
        <v>4.3817120380000008</v>
      </c>
      <c r="AJ110" s="123">
        <v>1.8488575536666667</v>
      </c>
      <c r="AK110" s="123">
        <v>45.738262896000002</v>
      </c>
      <c r="AL110" s="123">
        <v>24.042363413333334</v>
      </c>
      <c r="AM110" s="123">
        <v>134.19431550333334</v>
      </c>
      <c r="AN110" s="54">
        <v>6844.6408141840002</v>
      </c>
      <c r="AO110" s="54">
        <v>2.9522541349999996</v>
      </c>
      <c r="AP110" s="54">
        <v>428.30415995300001</v>
      </c>
      <c r="AQ110" s="124">
        <v>165.57028263700002</v>
      </c>
      <c r="AR110" s="124">
        <v>55.204419038000005</v>
      </c>
      <c r="AS110" s="124">
        <v>27.362449908999999</v>
      </c>
      <c r="AT110" s="124">
        <v>1.9045693109999999</v>
      </c>
      <c r="AU110" s="124">
        <v>178.26243905800001</v>
      </c>
      <c r="AV110" s="54">
        <v>1982.4554455509997</v>
      </c>
      <c r="AW110" s="54">
        <v>2484.4633961770005</v>
      </c>
      <c r="AX110" s="124">
        <v>881.25424908299999</v>
      </c>
      <c r="AY110" s="124">
        <v>527.89456006700004</v>
      </c>
      <c r="AZ110" s="124">
        <v>474.474742279</v>
      </c>
      <c r="BA110" s="124">
        <v>0</v>
      </c>
      <c r="BB110" s="124">
        <v>17.555956178999999</v>
      </c>
      <c r="BC110" s="124">
        <v>105.86940356599999</v>
      </c>
      <c r="BD110" s="124">
        <v>342.80917235800001</v>
      </c>
      <c r="BE110" s="124">
        <v>134.605312645</v>
      </c>
      <c r="BF110" s="124">
        <v>1946.4655583680001</v>
      </c>
    </row>
    <row r="111" spans="1:58" s="108" customFormat="1" x14ac:dyDescent="0.2">
      <c r="A111" s="100" t="s">
        <v>233</v>
      </c>
      <c r="B111" s="101">
        <v>1295.8714424999998</v>
      </c>
      <c r="C111" s="102">
        <v>0</v>
      </c>
      <c r="D111" s="102">
        <v>93.335852272000011</v>
      </c>
      <c r="E111" s="103">
        <v>20.265691902</v>
      </c>
      <c r="F111" s="104">
        <v>17.928813935000001</v>
      </c>
      <c r="G111" s="104">
        <v>6.4909685389999998</v>
      </c>
      <c r="H111" s="104">
        <v>0</v>
      </c>
      <c r="I111" s="105">
        <v>48.650377896000002</v>
      </c>
      <c r="J111" s="102">
        <v>779.42141210399996</v>
      </c>
      <c r="K111" s="102">
        <v>315.84100530699999</v>
      </c>
      <c r="L111" s="103">
        <v>161.36863370099999</v>
      </c>
      <c r="M111" s="104">
        <v>77.075097634000002</v>
      </c>
      <c r="N111" s="104">
        <v>15.763486715000001</v>
      </c>
      <c r="O111" s="104">
        <v>0</v>
      </c>
      <c r="P111" s="104">
        <v>5.7969419760000003</v>
      </c>
      <c r="Q111" s="104">
        <v>1.3526171840000001</v>
      </c>
      <c r="R111" s="104">
        <v>44.627877367000004</v>
      </c>
      <c r="S111" s="105">
        <v>9.8563507300000008</v>
      </c>
      <c r="T111" s="106">
        <v>107.273172817</v>
      </c>
      <c r="U111" s="102">
        <v>1294.4556218636667</v>
      </c>
      <c r="V111" s="102">
        <v>0.12123958366666666</v>
      </c>
      <c r="W111" s="102">
        <v>86.275559969666645</v>
      </c>
      <c r="X111" s="122">
        <v>19.996862930000002</v>
      </c>
      <c r="Y111" s="122">
        <v>18.833804209333334</v>
      </c>
      <c r="Z111" s="122">
        <v>6.287360258333333</v>
      </c>
      <c r="AA111" s="122">
        <v>0</v>
      </c>
      <c r="AB111" s="122">
        <v>41.157532572000001</v>
      </c>
      <c r="AC111" s="102">
        <v>760.65047601933338</v>
      </c>
      <c r="AD111" s="102">
        <v>321.00045724699993</v>
      </c>
      <c r="AE111" s="122">
        <v>142.47081659033333</v>
      </c>
      <c r="AF111" s="122">
        <v>91.826072691666653</v>
      </c>
      <c r="AG111" s="122">
        <v>21.63362334366667</v>
      </c>
      <c r="AH111" s="122">
        <v>0.78893035133333334</v>
      </c>
      <c r="AI111" s="122">
        <v>4.2176762959999996</v>
      </c>
      <c r="AJ111" s="122">
        <v>2.3232633353333334</v>
      </c>
      <c r="AK111" s="122">
        <v>47.741698894333332</v>
      </c>
      <c r="AL111" s="122">
        <v>9.9983757443333339</v>
      </c>
      <c r="AM111" s="122">
        <v>126.40788904400002</v>
      </c>
      <c r="AN111" s="102">
        <v>7194.9903482490008</v>
      </c>
      <c r="AO111" s="102">
        <v>4.0335221360000002</v>
      </c>
      <c r="AP111" s="102">
        <v>387.74078821199998</v>
      </c>
      <c r="AQ111" s="122">
        <v>113.724047981</v>
      </c>
      <c r="AR111" s="122">
        <v>62.751711192000002</v>
      </c>
      <c r="AS111" s="122">
        <v>34.378805233000001</v>
      </c>
      <c r="AT111" s="122">
        <v>0</v>
      </c>
      <c r="AU111" s="122">
        <v>176.88622380599998</v>
      </c>
      <c r="AV111" s="102">
        <v>2013.995505478</v>
      </c>
      <c r="AW111" s="102">
        <v>2700.3021818130001</v>
      </c>
      <c r="AX111" s="122">
        <v>719.47317498999996</v>
      </c>
      <c r="AY111" s="122">
        <v>595.59128891599994</v>
      </c>
      <c r="AZ111" s="122">
        <v>442.49184622999996</v>
      </c>
      <c r="BA111" s="122">
        <v>2.1001498289999998</v>
      </c>
      <c r="BB111" s="122">
        <v>13.30154926</v>
      </c>
      <c r="BC111" s="122">
        <v>137.32162267699999</v>
      </c>
      <c r="BD111" s="122">
        <v>511.04913961700004</v>
      </c>
      <c r="BE111" s="122">
        <v>278.97341029400002</v>
      </c>
      <c r="BF111" s="122">
        <v>2088.9183506099998</v>
      </c>
    </row>
    <row r="112" spans="1:58" x14ac:dyDescent="0.2">
      <c r="A112" s="37" t="s">
        <v>234</v>
      </c>
      <c r="B112" s="60">
        <v>1310.7079348520001</v>
      </c>
      <c r="C112" s="76">
        <v>0</v>
      </c>
      <c r="D112" s="76">
        <v>96.673053048</v>
      </c>
      <c r="E112" s="61">
        <v>22.487755622000002</v>
      </c>
      <c r="F112" s="62">
        <v>26.732196935000001</v>
      </c>
      <c r="G112" s="62">
        <v>6.9124239159999998</v>
      </c>
      <c r="H112" s="62">
        <v>0</v>
      </c>
      <c r="I112" s="63">
        <v>40.540676574999999</v>
      </c>
      <c r="J112" s="76">
        <v>750.26624242399998</v>
      </c>
      <c r="K112" s="76">
        <v>321.50743927399998</v>
      </c>
      <c r="L112" s="61">
        <v>128.18390009999999</v>
      </c>
      <c r="M112" s="62">
        <v>61.693374810000002</v>
      </c>
      <c r="N112" s="62">
        <v>15.54773674</v>
      </c>
      <c r="O112" s="62">
        <v>0.97906705199999999</v>
      </c>
      <c r="P112" s="62">
        <v>5.9587070740000003</v>
      </c>
      <c r="Q112" s="62">
        <v>6.8795611939999999</v>
      </c>
      <c r="R112" s="62">
        <v>91.655146574</v>
      </c>
      <c r="S112" s="63">
        <v>10.60994573</v>
      </c>
      <c r="T112" s="64">
        <v>142.26120010599999</v>
      </c>
      <c r="U112" s="53">
        <v>1263.4076450499999</v>
      </c>
      <c r="V112" s="53">
        <v>4.6427133333333336E-2</v>
      </c>
      <c r="W112" s="53">
        <v>93.132765322666657</v>
      </c>
      <c r="X112" s="123">
        <v>24.012415257333334</v>
      </c>
      <c r="Y112" s="123">
        <v>23.931742919000001</v>
      </c>
      <c r="Z112" s="123">
        <v>7.1051235989999997</v>
      </c>
      <c r="AA112" s="123">
        <v>0</v>
      </c>
      <c r="AB112" s="123">
        <v>38.083483547333337</v>
      </c>
      <c r="AC112" s="53">
        <v>689.21610209033327</v>
      </c>
      <c r="AD112" s="53">
        <v>349.15535449200001</v>
      </c>
      <c r="AE112" s="123">
        <v>147.88220884233331</v>
      </c>
      <c r="AF112" s="123">
        <v>56.692341579333338</v>
      </c>
      <c r="AG112" s="123">
        <v>13.634836175666669</v>
      </c>
      <c r="AH112" s="123">
        <v>0.49500957933333334</v>
      </c>
      <c r="AI112" s="123">
        <v>6.2586297259999997</v>
      </c>
      <c r="AJ112" s="123">
        <v>10.891300883333335</v>
      </c>
      <c r="AK112" s="123">
        <v>92.739006673000006</v>
      </c>
      <c r="AL112" s="123">
        <v>20.562021032999997</v>
      </c>
      <c r="AM112" s="123">
        <v>131.85699601166667</v>
      </c>
      <c r="AN112" s="54">
        <v>6866.7855267479999</v>
      </c>
      <c r="AO112" s="54">
        <v>2.8919487309999998</v>
      </c>
      <c r="AP112" s="54">
        <v>407.23035299700001</v>
      </c>
      <c r="AQ112" s="124">
        <v>121.47148949299999</v>
      </c>
      <c r="AR112" s="124">
        <v>75.030401999999995</v>
      </c>
      <c r="AS112" s="124">
        <v>23.635024839</v>
      </c>
      <c r="AT112" s="124">
        <v>0</v>
      </c>
      <c r="AU112" s="124">
        <v>187.09343666500001</v>
      </c>
      <c r="AV112" s="54">
        <v>2267.2251603650002</v>
      </c>
      <c r="AW112" s="54">
        <v>2153.799940673</v>
      </c>
      <c r="AX112" s="124">
        <v>624.85511320699993</v>
      </c>
      <c r="AY112" s="124">
        <v>403.91241578799998</v>
      </c>
      <c r="AZ112" s="124">
        <v>319.601759577</v>
      </c>
      <c r="BA112" s="124">
        <v>3.0023015540000002</v>
      </c>
      <c r="BB112" s="124">
        <v>17.013153194000001</v>
      </c>
      <c r="BC112" s="124">
        <v>139.86587615799999</v>
      </c>
      <c r="BD112" s="124">
        <v>332.58927033800001</v>
      </c>
      <c r="BE112" s="124">
        <v>312.960050857</v>
      </c>
      <c r="BF112" s="124">
        <v>2035.638123982</v>
      </c>
    </row>
    <row r="113" spans="1:58" x14ac:dyDescent="0.2">
      <c r="A113" s="37" t="s">
        <v>235</v>
      </c>
      <c r="B113" s="60">
        <v>1292.5439751409999</v>
      </c>
      <c r="C113" s="76">
        <v>1.3208707770000001</v>
      </c>
      <c r="D113" s="76">
        <v>100.33356589300001</v>
      </c>
      <c r="E113" s="61">
        <v>20.940550518999999</v>
      </c>
      <c r="F113" s="62">
        <v>21.707361551000002</v>
      </c>
      <c r="G113" s="62">
        <v>4.4426134690000003</v>
      </c>
      <c r="H113" s="62">
        <v>0.95808687299999995</v>
      </c>
      <c r="I113" s="63">
        <v>52.284953481000002</v>
      </c>
      <c r="J113" s="76">
        <v>711.41779179499997</v>
      </c>
      <c r="K113" s="76">
        <v>332.23874164200004</v>
      </c>
      <c r="L113" s="61">
        <v>149.16555938600001</v>
      </c>
      <c r="M113" s="62">
        <v>76.475917600000002</v>
      </c>
      <c r="N113" s="62">
        <v>14.612693342</v>
      </c>
      <c r="O113" s="62">
        <v>0.96282457700000001</v>
      </c>
      <c r="P113" s="62">
        <v>6.7490523649999998</v>
      </c>
      <c r="Q113" s="62">
        <v>9.409599966</v>
      </c>
      <c r="R113" s="62">
        <v>52.96480201</v>
      </c>
      <c r="S113" s="63">
        <v>21.898292395999999</v>
      </c>
      <c r="T113" s="64">
        <v>147.233005034</v>
      </c>
      <c r="U113" s="53">
        <v>1296.0016101976667</v>
      </c>
      <c r="V113" s="53">
        <v>1.1258789056666669</v>
      </c>
      <c r="W113" s="53">
        <v>102.66543571133332</v>
      </c>
      <c r="X113" s="123">
        <v>25.294774753999999</v>
      </c>
      <c r="Y113" s="123">
        <v>22.687463878999996</v>
      </c>
      <c r="Z113" s="123">
        <v>5.0300640243333339</v>
      </c>
      <c r="AA113" s="123">
        <v>9.4764624333333325E-2</v>
      </c>
      <c r="AB113" s="123">
        <v>49.558368429666665</v>
      </c>
      <c r="AC113" s="53">
        <v>728.99100710899995</v>
      </c>
      <c r="AD113" s="53">
        <v>307.37902545333327</v>
      </c>
      <c r="AE113" s="123">
        <v>147.28711132000001</v>
      </c>
      <c r="AF113" s="123">
        <v>76.924914399999992</v>
      </c>
      <c r="AG113" s="123">
        <v>17.460477081333334</v>
      </c>
      <c r="AH113" s="123">
        <v>0.95518030300000001</v>
      </c>
      <c r="AI113" s="123">
        <v>4.6587128913333338</v>
      </c>
      <c r="AJ113" s="123">
        <v>6.1513790136666664</v>
      </c>
      <c r="AK113" s="123">
        <v>40.990378893333336</v>
      </c>
      <c r="AL113" s="123">
        <v>12.950871550666667</v>
      </c>
      <c r="AM113" s="123">
        <v>155.84026301833333</v>
      </c>
      <c r="AN113" s="54">
        <v>7015.5614940280002</v>
      </c>
      <c r="AO113" s="54">
        <v>8.2024188330000012</v>
      </c>
      <c r="AP113" s="54">
        <v>501.14299022799997</v>
      </c>
      <c r="AQ113" s="124">
        <v>172.52631902600001</v>
      </c>
      <c r="AR113" s="124">
        <v>53.483504371000002</v>
      </c>
      <c r="AS113" s="124">
        <v>20.430775337</v>
      </c>
      <c r="AT113" s="124">
        <v>0.89027013799999999</v>
      </c>
      <c r="AU113" s="124">
        <v>253.81212135599998</v>
      </c>
      <c r="AV113" s="54">
        <v>1946.0004962739999</v>
      </c>
      <c r="AW113" s="54">
        <v>2466.4578159269995</v>
      </c>
      <c r="AX113" s="124">
        <v>793.30429087499999</v>
      </c>
      <c r="AY113" s="124">
        <v>484.580750819</v>
      </c>
      <c r="AZ113" s="124">
        <v>434.93475273900003</v>
      </c>
      <c r="BA113" s="124">
        <v>1.0325632330000001</v>
      </c>
      <c r="BB113" s="124">
        <v>31.946184299000002</v>
      </c>
      <c r="BC113" s="124">
        <v>183.69482779499998</v>
      </c>
      <c r="BD113" s="124">
        <v>402.86693123800001</v>
      </c>
      <c r="BE113" s="124">
        <v>134.097514929</v>
      </c>
      <c r="BF113" s="124">
        <v>2093.757772766</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K10:S10"/>
    <mergeCell ref="B10:B11"/>
    <mergeCell ref="C10:C11"/>
    <mergeCell ref="D10:I10"/>
    <mergeCell ref="J10:J11"/>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2"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33</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2.5" customHeight="1"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119</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46" t="s">
        <v>119</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5876.2834925019997</v>
      </c>
      <c r="C12" s="76">
        <v>20.796101461999999</v>
      </c>
      <c r="D12" s="76">
        <v>1602.5327095349999</v>
      </c>
      <c r="E12" s="61">
        <v>71.071712383999994</v>
      </c>
      <c r="F12" s="62">
        <v>214.11760707399998</v>
      </c>
      <c r="G12" s="62">
        <v>316.19744386600001</v>
      </c>
      <c r="H12" s="62">
        <v>224.16765905299999</v>
      </c>
      <c r="I12" s="63">
        <v>776.97828715799994</v>
      </c>
      <c r="J12" s="76">
        <v>2046.0936728219999</v>
      </c>
      <c r="K12" s="76">
        <v>2020.4738143060001</v>
      </c>
      <c r="L12" s="61">
        <v>471.74687310500002</v>
      </c>
      <c r="M12" s="62">
        <v>471.661757803</v>
      </c>
      <c r="N12" s="62">
        <v>138.638624862</v>
      </c>
      <c r="O12" s="62">
        <v>128.45968338399999</v>
      </c>
      <c r="P12" s="62">
        <v>73.276683180999996</v>
      </c>
      <c r="Q12" s="62">
        <v>137.396160299</v>
      </c>
      <c r="R12" s="62">
        <v>514.08746096000004</v>
      </c>
      <c r="S12" s="63">
        <v>85.206570712000001</v>
      </c>
      <c r="T12" s="64">
        <v>186.38719437699999</v>
      </c>
      <c r="U12" s="53">
        <v>6067.6009261539994</v>
      </c>
      <c r="V12" s="53">
        <v>18.552843639666666</v>
      </c>
      <c r="W12" s="53">
        <v>1509.374998426</v>
      </c>
      <c r="X12" s="123">
        <v>73.743800331666662</v>
      </c>
      <c r="Y12" s="123">
        <v>226.84815662766664</v>
      </c>
      <c r="Z12" s="123">
        <v>348.14873542166669</v>
      </c>
      <c r="AA12" s="123">
        <v>112.34086581866666</v>
      </c>
      <c r="AB12" s="123">
        <v>748.29344022633325</v>
      </c>
      <c r="AC12" s="53">
        <v>2089.7168452053334</v>
      </c>
      <c r="AD12" s="53">
        <v>2243.9950512740002</v>
      </c>
      <c r="AE12" s="123">
        <v>570.6140474463333</v>
      </c>
      <c r="AF12" s="123">
        <v>495.61411010300003</v>
      </c>
      <c r="AG12" s="123">
        <v>168.106871474</v>
      </c>
      <c r="AH12" s="123">
        <v>129.78098283966665</v>
      </c>
      <c r="AI12" s="123">
        <v>78.453708516333336</v>
      </c>
      <c r="AJ12" s="123">
        <v>88.191228542333349</v>
      </c>
      <c r="AK12" s="123">
        <v>585.6474124253333</v>
      </c>
      <c r="AL12" s="123">
        <v>127.58668992700001</v>
      </c>
      <c r="AM12" s="123">
        <v>205.96118760900001</v>
      </c>
      <c r="AN12" s="54">
        <v>40287.754947084999</v>
      </c>
      <c r="AO12" s="54">
        <v>207.16899432700001</v>
      </c>
      <c r="AP12" s="54">
        <v>6968.1982716299999</v>
      </c>
      <c r="AQ12" s="124">
        <v>445.15839412999998</v>
      </c>
      <c r="AR12" s="124">
        <v>1277.3016967160002</v>
      </c>
      <c r="AS12" s="124">
        <v>1015.14475799</v>
      </c>
      <c r="AT12" s="124">
        <v>249.63608421800001</v>
      </c>
      <c r="AU12" s="124">
        <v>3980.957338576</v>
      </c>
      <c r="AV12" s="54">
        <v>10300.252589281001</v>
      </c>
      <c r="AW12" s="54">
        <v>19872.205642938996</v>
      </c>
      <c r="AX12" s="124">
        <v>5068.9897057809994</v>
      </c>
      <c r="AY12" s="124">
        <v>3094.9958268790006</v>
      </c>
      <c r="AZ12" s="124">
        <v>2928.784769762</v>
      </c>
      <c r="BA12" s="124">
        <v>598.48746549299995</v>
      </c>
      <c r="BB12" s="124">
        <v>533.46195315</v>
      </c>
      <c r="BC12" s="124">
        <v>800.17496921199995</v>
      </c>
      <c r="BD12" s="124">
        <v>5344.9827575680001</v>
      </c>
      <c r="BE12" s="124">
        <v>1502.328195094</v>
      </c>
      <c r="BF12" s="124">
        <v>2939.9294489080003</v>
      </c>
    </row>
    <row r="13" spans="1:58" s="29" customFormat="1" x14ac:dyDescent="0.2">
      <c r="A13" s="37" t="s">
        <v>135</v>
      </c>
      <c r="B13" s="60">
        <v>5583.0979229469995</v>
      </c>
      <c r="C13" s="76">
        <v>22.713057484</v>
      </c>
      <c r="D13" s="76">
        <v>1427.9168153189999</v>
      </c>
      <c r="E13" s="61">
        <v>53.746911322999999</v>
      </c>
      <c r="F13" s="62">
        <v>191.66180685699999</v>
      </c>
      <c r="G13" s="62">
        <v>329.82986908200002</v>
      </c>
      <c r="H13" s="62">
        <v>70.092431067999996</v>
      </c>
      <c r="I13" s="63">
        <v>782.58579698899996</v>
      </c>
      <c r="J13" s="76">
        <v>2005.2027748420001</v>
      </c>
      <c r="K13" s="76">
        <v>1942.9784071919998</v>
      </c>
      <c r="L13" s="61">
        <v>524.44925592799996</v>
      </c>
      <c r="M13" s="62">
        <v>337.63345300499998</v>
      </c>
      <c r="N13" s="62">
        <v>180.74225120899999</v>
      </c>
      <c r="O13" s="62">
        <v>96.244272831000004</v>
      </c>
      <c r="P13" s="62">
        <v>81.193110239000006</v>
      </c>
      <c r="Q13" s="62">
        <v>41.873057172000003</v>
      </c>
      <c r="R13" s="62">
        <v>554.60500477599999</v>
      </c>
      <c r="S13" s="63">
        <v>126.238002032</v>
      </c>
      <c r="T13" s="64">
        <v>184.28686811</v>
      </c>
      <c r="U13" s="53">
        <v>5823.5345259306659</v>
      </c>
      <c r="V13" s="53">
        <v>22.622482649666665</v>
      </c>
      <c r="W13" s="53">
        <v>1399.2872035543332</v>
      </c>
      <c r="X13" s="123">
        <v>59.681455678333329</v>
      </c>
      <c r="Y13" s="123">
        <v>202.50450631300001</v>
      </c>
      <c r="Z13" s="123">
        <v>319.16349173466665</v>
      </c>
      <c r="AA13" s="123">
        <v>66.36899506666667</v>
      </c>
      <c r="AB13" s="123">
        <v>751.5687547616667</v>
      </c>
      <c r="AC13" s="53">
        <v>2083.064130010333</v>
      </c>
      <c r="AD13" s="53">
        <v>2102.3291006766667</v>
      </c>
      <c r="AE13" s="123">
        <v>525.30507412466659</v>
      </c>
      <c r="AF13" s="123">
        <v>458.035056935</v>
      </c>
      <c r="AG13" s="123">
        <v>198.73900405999998</v>
      </c>
      <c r="AH13" s="123">
        <v>111.148659741</v>
      </c>
      <c r="AI13" s="123">
        <v>100.91812332433334</v>
      </c>
      <c r="AJ13" s="123">
        <v>48.742923571999995</v>
      </c>
      <c r="AK13" s="123">
        <v>549.76797245233331</v>
      </c>
      <c r="AL13" s="123">
        <v>109.67228646733334</v>
      </c>
      <c r="AM13" s="123">
        <v>216.23160903966667</v>
      </c>
      <c r="AN13" s="54">
        <v>40943.381932599004</v>
      </c>
      <c r="AO13" s="54">
        <v>195.61540278299998</v>
      </c>
      <c r="AP13" s="54">
        <v>7090.8562988940012</v>
      </c>
      <c r="AQ13" s="124">
        <v>400.40724778599997</v>
      </c>
      <c r="AR13" s="124">
        <v>1100.7028779749999</v>
      </c>
      <c r="AS13" s="124">
        <v>1150.7032363020001</v>
      </c>
      <c r="AT13" s="124">
        <v>429.62962786599996</v>
      </c>
      <c r="AU13" s="124">
        <v>4009.4133089649995</v>
      </c>
      <c r="AV13" s="54">
        <v>11395.714042389001</v>
      </c>
      <c r="AW13" s="54">
        <v>18918.717370752998</v>
      </c>
      <c r="AX13" s="124">
        <v>4490.7637910289995</v>
      </c>
      <c r="AY13" s="124">
        <v>2755.3561379829998</v>
      </c>
      <c r="AZ13" s="124">
        <v>3284.9219589630002</v>
      </c>
      <c r="BA13" s="124">
        <v>413.25008002999999</v>
      </c>
      <c r="BB13" s="124">
        <v>960.84492657099997</v>
      </c>
      <c r="BC13" s="124">
        <v>637.40596138000001</v>
      </c>
      <c r="BD13" s="124">
        <v>4670.9249422169996</v>
      </c>
      <c r="BE13" s="124">
        <v>1705.2495725799999</v>
      </c>
      <c r="BF13" s="124">
        <v>3342.4788177800001</v>
      </c>
    </row>
    <row r="14" spans="1:58" s="29" customFormat="1" x14ac:dyDescent="0.2">
      <c r="A14" s="37" t="s">
        <v>136</v>
      </c>
      <c r="B14" s="60">
        <v>6016.8749024429999</v>
      </c>
      <c r="C14" s="76">
        <v>20.098328910999999</v>
      </c>
      <c r="D14" s="76">
        <v>1509.9290405239999</v>
      </c>
      <c r="E14" s="61">
        <v>70.159304462999998</v>
      </c>
      <c r="F14" s="62">
        <v>206.57886267999999</v>
      </c>
      <c r="G14" s="62">
        <v>351.94806257099998</v>
      </c>
      <c r="H14" s="62">
        <v>73.185652223999995</v>
      </c>
      <c r="I14" s="63">
        <v>808.05715858600001</v>
      </c>
      <c r="J14" s="76">
        <v>2200.946274804</v>
      </c>
      <c r="K14" s="76">
        <v>2072.3736043979998</v>
      </c>
      <c r="L14" s="61">
        <v>525.99276392599995</v>
      </c>
      <c r="M14" s="62">
        <v>423.66636554799999</v>
      </c>
      <c r="N14" s="62">
        <v>167.92752639700001</v>
      </c>
      <c r="O14" s="62">
        <v>118.149245796</v>
      </c>
      <c r="P14" s="62">
        <v>75.956762105999999</v>
      </c>
      <c r="Q14" s="62">
        <v>38.039479245000003</v>
      </c>
      <c r="R14" s="62">
        <v>565.33062935600003</v>
      </c>
      <c r="S14" s="63">
        <v>157.31083202400001</v>
      </c>
      <c r="T14" s="64">
        <v>213.52765380599999</v>
      </c>
      <c r="U14" s="53">
        <v>5930.2246593760001</v>
      </c>
      <c r="V14" s="53">
        <v>20.929528828333332</v>
      </c>
      <c r="W14" s="53">
        <v>1520.8808798166667</v>
      </c>
      <c r="X14" s="123">
        <v>49.815330285999998</v>
      </c>
      <c r="Y14" s="123">
        <v>211.0574517</v>
      </c>
      <c r="Z14" s="123">
        <v>339.67622360633339</v>
      </c>
      <c r="AA14" s="123">
        <v>96.373070310333333</v>
      </c>
      <c r="AB14" s="123">
        <v>823.95880391399999</v>
      </c>
      <c r="AC14" s="53">
        <v>2065.5974410666663</v>
      </c>
      <c r="AD14" s="53">
        <v>2062.4257314576666</v>
      </c>
      <c r="AE14" s="123">
        <v>514.10359398733328</v>
      </c>
      <c r="AF14" s="123">
        <v>405.30315230366665</v>
      </c>
      <c r="AG14" s="123">
        <v>160.78545322966667</v>
      </c>
      <c r="AH14" s="123">
        <v>112.15536793066667</v>
      </c>
      <c r="AI14" s="123">
        <v>99.211607539666659</v>
      </c>
      <c r="AJ14" s="123">
        <v>52.812859239666672</v>
      </c>
      <c r="AK14" s="123">
        <v>574.26849652366661</v>
      </c>
      <c r="AL14" s="123">
        <v>143.78520070333335</v>
      </c>
      <c r="AM14" s="123">
        <v>260.39107820666669</v>
      </c>
      <c r="AN14" s="54">
        <v>39633.759483105998</v>
      </c>
      <c r="AO14" s="54">
        <v>160.21464255699999</v>
      </c>
      <c r="AP14" s="54">
        <v>7410.1529861059998</v>
      </c>
      <c r="AQ14" s="124">
        <v>337.94919822500003</v>
      </c>
      <c r="AR14" s="124">
        <v>981.23777139499998</v>
      </c>
      <c r="AS14" s="124">
        <v>996.60830260900002</v>
      </c>
      <c r="AT14" s="124">
        <v>457.15186788799997</v>
      </c>
      <c r="AU14" s="124">
        <v>4637.2058459890004</v>
      </c>
      <c r="AV14" s="54">
        <v>10440.334928679</v>
      </c>
      <c r="AW14" s="54">
        <v>17397.594104961001</v>
      </c>
      <c r="AX14" s="124">
        <v>4743.2075396500004</v>
      </c>
      <c r="AY14" s="124">
        <v>2611.3985892690002</v>
      </c>
      <c r="AZ14" s="124">
        <v>2639.9897308710001</v>
      </c>
      <c r="BA14" s="124">
        <v>387.22348509199998</v>
      </c>
      <c r="BB14" s="124">
        <v>521.54947503799997</v>
      </c>
      <c r="BC14" s="124">
        <v>529.00282127900005</v>
      </c>
      <c r="BD14" s="124">
        <v>4248.6916921649999</v>
      </c>
      <c r="BE14" s="124">
        <v>1716.5307715969998</v>
      </c>
      <c r="BF14" s="124">
        <v>4225.4628208029999</v>
      </c>
    </row>
    <row r="15" spans="1:58" s="107" customFormat="1" x14ac:dyDescent="0.2">
      <c r="A15" s="100" t="s">
        <v>137</v>
      </c>
      <c r="B15" s="101">
        <v>5732.8997163719996</v>
      </c>
      <c r="C15" s="102">
        <v>25.570147741</v>
      </c>
      <c r="D15" s="102">
        <v>1506.0488467740001</v>
      </c>
      <c r="E15" s="103">
        <v>52.402569632999999</v>
      </c>
      <c r="F15" s="104">
        <v>213.91393083100002</v>
      </c>
      <c r="G15" s="104">
        <v>465.61290571400002</v>
      </c>
      <c r="H15" s="104">
        <v>82.193321448999995</v>
      </c>
      <c r="I15" s="105">
        <v>691.92611914700001</v>
      </c>
      <c r="J15" s="102">
        <v>2037.7691270539999</v>
      </c>
      <c r="K15" s="102">
        <v>1950.253582259</v>
      </c>
      <c r="L15" s="103">
        <v>547.380964694</v>
      </c>
      <c r="M15" s="104">
        <v>431.16695118600001</v>
      </c>
      <c r="N15" s="104">
        <v>160.94259011</v>
      </c>
      <c r="O15" s="104">
        <v>118.808092446</v>
      </c>
      <c r="P15" s="104">
        <v>57.860104174999996</v>
      </c>
      <c r="Q15" s="104">
        <v>44.713857920999999</v>
      </c>
      <c r="R15" s="104">
        <v>486.24197105100001</v>
      </c>
      <c r="S15" s="105">
        <v>103.139050676</v>
      </c>
      <c r="T15" s="106">
        <v>213.258012544</v>
      </c>
      <c r="U15" s="102">
        <v>6149.9193008743341</v>
      </c>
      <c r="V15" s="102">
        <v>26.628385000999998</v>
      </c>
      <c r="W15" s="102">
        <v>1542.3583393923334</v>
      </c>
      <c r="X15" s="122">
        <v>46.290025793333335</v>
      </c>
      <c r="Y15" s="122">
        <v>233.94729394199999</v>
      </c>
      <c r="Z15" s="122">
        <v>396.12562646299995</v>
      </c>
      <c r="AA15" s="122">
        <v>85.306934602333328</v>
      </c>
      <c r="AB15" s="122">
        <v>780.68845859166674</v>
      </c>
      <c r="AC15" s="102">
        <v>2211.9157284103335</v>
      </c>
      <c r="AD15" s="102">
        <v>2133.2944271000001</v>
      </c>
      <c r="AE15" s="122">
        <v>538.11704891500005</v>
      </c>
      <c r="AF15" s="122">
        <v>456.54395152400002</v>
      </c>
      <c r="AG15" s="122">
        <v>215.59458563633333</v>
      </c>
      <c r="AH15" s="122">
        <v>126.91267886366666</v>
      </c>
      <c r="AI15" s="122">
        <v>62.022252478333336</v>
      </c>
      <c r="AJ15" s="122">
        <v>42.174487921333338</v>
      </c>
      <c r="AK15" s="122">
        <v>562.52598720866672</v>
      </c>
      <c r="AL15" s="122">
        <v>129.40343455266665</v>
      </c>
      <c r="AM15" s="122">
        <v>235.72242097066669</v>
      </c>
      <c r="AN15" s="102">
        <v>40286.850283335996</v>
      </c>
      <c r="AO15" s="102">
        <v>136.32645834000002</v>
      </c>
      <c r="AP15" s="102">
        <v>6573.5403426659996</v>
      </c>
      <c r="AQ15" s="122">
        <v>307.124250781</v>
      </c>
      <c r="AR15" s="122">
        <v>832.82189581099999</v>
      </c>
      <c r="AS15" s="122">
        <v>895.98133072600001</v>
      </c>
      <c r="AT15" s="122">
        <v>536.17185941000002</v>
      </c>
      <c r="AU15" s="122">
        <v>4001.4410059379998</v>
      </c>
      <c r="AV15" s="102">
        <v>10654.663722327001</v>
      </c>
      <c r="AW15" s="102">
        <v>18703.533951404002</v>
      </c>
      <c r="AX15" s="122">
        <v>4355.6985025670001</v>
      </c>
      <c r="AY15" s="122">
        <v>3091.3180338259999</v>
      </c>
      <c r="AZ15" s="122">
        <v>3085.7899865449999</v>
      </c>
      <c r="BA15" s="122">
        <v>422.707138235</v>
      </c>
      <c r="BB15" s="122">
        <v>655.94528411499994</v>
      </c>
      <c r="BC15" s="122">
        <v>466.80349735099998</v>
      </c>
      <c r="BD15" s="122">
        <v>4854.2999769620001</v>
      </c>
      <c r="BE15" s="122">
        <v>1770.9715318030001</v>
      </c>
      <c r="BF15" s="122">
        <v>4218.7858085990001</v>
      </c>
    </row>
    <row r="16" spans="1:58" s="29" customFormat="1" x14ac:dyDescent="0.2">
      <c r="A16" s="37" t="s">
        <v>138</v>
      </c>
      <c r="B16" s="60">
        <v>6493.2312780439997</v>
      </c>
      <c r="C16" s="76">
        <v>26.807642378000001</v>
      </c>
      <c r="D16" s="76">
        <v>1679.405653587</v>
      </c>
      <c r="E16" s="61">
        <v>130.66334174799999</v>
      </c>
      <c r="F16" s="62">
        <v>209.08746694899997</v>
      </c>
      <c r="G16" s="62">
        <v>463.78043619699997</v>
      </c>
      <c r="H16" s="62">
        <v>64.825894750000003</v>
      </c>
      <c r="I16" s="63">
        <v>811.04851394299999</v>
      </c>
      <c r="J16" s="76">
        <v>2472.7177963240001</v>
      </c>
      <c r="K16" s="76">
        <v>2187.8207160309998</v>
      </c>
      <c r="L16" s="61">
        <v>586.66272210900001</v>
      </c>
      <c r="M16" s="62">
        <v>460.07986050699998</v>
      </c>
      <c r="N16" s="62">
        <v>244.58638257999999</v>
      </c>
      <c r="O16" s="62">
        <v>116.26281727</v>
      </c>
      <c r="P16" s="62">
        <v>95.063581286000002</v>
      </c>
      <c r="Q16" s="62">
        <v>45.695926987</v>
      </c>
      <c r="R16" s="62">
        <v>447.72477760599998</v>
      </c>
      <c r="S16" s="63">
        <v>191.74464768600001</v>
      </c>
      <c r="T16" s="64">
        <v>126.479469724</v>
      </c>
      <c r="U16" s="53">
        <v>6606.5236757513339</v>
      </c>
      <c r="V16" s="53">
        <v>32.114313744666667</v>
      </c>
      <c r="W16" s="53">
        <v>1666.2670018693334</v>
      </c>
      <c r="X16" s="123">
        <v>88.681778676000008</v>
      </c>
      <c r="Y16" s="123">
        <v>240.2447351756667</v>
      </c>
      <c r="Z16" s="123">
        <v>463.05475309133334</v>
      </c>
      <c r="AA16" s="123">
        <v>71.329954501333333</v>
      </c>
      <c r="AB16" s="123">
        <v>802.95578042499994</v>
      </c>
      <c r="AC16" s="53">
        <v>2408.2439370049997</v>
      </c>
      <c r="AD16" s="53">
        <v>2316.7610834050001</v>
      </c>
      <c r="AE16" s="123">
        <v>607.44237145099999</v>
      </c>
      <c r="AF16" s="123">
        <v>471.81551995399997</v>
      </c>
      <c r="AG16" s="123">
        <v>259.6884854976667</v>
      </c>
      <c r="AH16" s="123">
        <v>111.58244076966668</v>
      </c>
      <c r="AI16" s="123">
        <v>85.058393071333327</v>
      </c>
      <c r="AJ16" s="123">
        <v>51.298741151333331</v>
      </c>
      <c r="AK16" s="123">
        <v>568.99616970166664</v>
      </c>
      <c r="AL16" s="123">
        <v>160.87896180833334</v>
      </c>
      <c r="AM16" s="123">
        <v>183.13733972733334</v>
      </c>
      <c r="AN16" s="54">
        <v>43011.760793666996</v>
      </c>
      <c r="AO16" s="54">
        <v>175.436706284</v>
      </c>
      <c r="AP16" s="54">
        <v>7104.0128476000009</v>
      </c>
      <c r="AQ16" s="124">
        <v>579.24125318300003</v>
      </c>
      <c r="AR16" s="124">
        <v>948.14826903299991</v>
      </c>
      <c r="AS16" s="124">
        <v>1113.9040922889999</v>
      </c>
      <c r="AT16" s="124">
        <v>242.13474727300002</v>
      </c>
      <c r="AU16" s="124">
        <v>4220.5844858220007</v>
      </c>
      <c r="AV16" s="54">
        <v>11218.052695320001</v>
      </c>
      <c r="AW16" s="54">
        <v>20401.743319054</v>
      </c>
      <c r="AX16" s="124">
        <v>5317.4185261840003</v>
      </c>
      <c r="AY16" s="124">
        <v>3147.2326944099996</v>
      </c>
      <c r="AZ16" s="124">
        <v>3517.1468291589999</v>
      </c>
      <c r="BA16" s="124">
        <v>386.96783665800001</v>
      </c>
      <c r="BB16" s="124">
        <v>688.01753020700005</v>
      </c>
      <c r="BC16" s="124">
        <v>675.47760748600001</v>
      </c>
      <c r="BD16" s="124">
        <v>4913.6434872640002</v>
      </c>
      <c r="BE16" s="124">
        <v>1755.8388076860001</v>
      </c>
      <c r="BF16" s="124">
        <v>4112.5152254089999</v>
      </c>
    </row>
    <row r="17" spans="1:58" s="29" customFormat="1" x14ac:dyDescent="0.2">
      <c r="A17" s="37" t="s">
        <v>139</v>
      </c>
      <c r="B17" s="60">
        <v>6857.4729643409992</v>
      </c>
      <c r="C17" s="76">
        <v>21.543680321</v>
      </c>
      <c r="D17" s="76">
        <v>2057.7215222109999</v>
      </c>
      <c r="E17" s="61">
        <v>224.627228887</v>
      </c>
      <c r="F17" s="62">
        <v>286.37392359800003</v>
      </c>
      <c r="G17" s="62">
        <v>459.17840549300001</v>
      </c>
      <c r="H17" s="62">
        <v>58.981677529999999</v>
      </c>
      <c r="I17" s="63">
        <v>1028.560286703</v>
      </c>
      <c r="J17" s="76">
        <v>2399.998205035</v>
      </c>
      <c r="K17" s="76">
        <v>2210.5858473880003</v>
      </c>
      <c r="L17" s="61">
        <v>581.47693379500004</v>
      </c>
      <c r="M17" s="62">
        <v>432.69413804999999</v>
      </c>
      <c r="N17" s="62">
        <v>184.79073606099999</v>
      </c>
      <c r="O17" s="62">
        <v>112.548581986</v>
      </c>
      <c r="P17" s="62">
        <v>80.573207650000001</v>
      </c>
      <c r="Q17" s="62">
        <v>50.457416117999998</v>
      </c>
      <c r="R17" s="62">
        <v>590.34756933400001</v>
      </c>
      <c r="S17" s="63">
        <v>177.697264394</v>
      </c>
      <c r="T17" s="64">
        <v>167.623709386</v>
      </c>
      <c r="U17" s="53">
        <v>7082.6948897963339</v>
      </c>
      <c r="V17" s="53">
        <v>28.945276508000003</v>
      </c>
      <c r="W17" s="53">
        <v>1867.8564336749998</v>
      </c>
      <c r="X17" s="123">
        <v>89.294660016666668</v>
      </c>
      <c r="Y17" s="123">
        <v>287.83839485833334</v>
      </c>
      <c r="Z17" s="123">
        <v>478.81386107399999</v>
      </c>
      <c r="AA17" s="123">
        <v>69.668175898333331</v>
      </c>
      <c r="AB17" s="123">
        <v>942.24134182766659</v>
      </c>
      <c r="AC17" s="53">
        <v>2542.8060579496669</v>
      </c>
      <c r="AD17" s="53">
        <v>2451.6398142916669</v>
      </c>
      <c r="AE17" s="123">
        <v>662.64494279999997</v>
      </c>
      <c r="AF17" s="123">
        <v>471.56686546466671</v>
      </c>
      <c r="AG17" s="123">
        <v>238.65439473833331</v>
      </c>
      <c r="AH17" s="123">
        <v>108.58551634433333</v>
      </c>
      <c r="AI17" s="123">
        <v>108.96198485233333</v>
      </c>
      <c r="AJ17" s="123">
        <v>56.340084531666662</v>
      </c>
      <c r="AK17" s="123">
        <v>622.6868425593334</v>
      </c>
      <c r="AL17" s="123">
        <v>182.19918300100002</v>
      </c>
      <c r="AM17" s="123">
        <v>191.44730737199998</v>
      </c>
      <c r="AN17" s="54">
        <v>44509.248117641</v>
      </c>
      <c r="AO17" s="54">
        <v>125.29640211200001</v>
      </c>
      <c r="AP17" s="54">
        <v>8905.1340599800005</v>
      </c>
      <c r="AQ17" s="124">
        <v>907.27654302400003</v>
      </c>
      <c r="AR17" s="124">
        <v>1370.096506291</v>
      </c>
      <c r="AS17" s="124">
        <v>1221.56243012</v>
      </c>
      <c r="AT17" s="124">
        <v>181.67868497199999</v>
      </c>
      <c r="AU17" s="124">
        <v>5224.5198955729993</v>
      </c>
      <c r="AV17" s="54">
        <v>11404.551559723001</v>
      </c>
      <c r="AW17" s="54">
        <v>20241.311813288998</v>
      </c>
      <c r="AX17" s="124">
        <v>5589.1319610909995</v>
      </c>
      <c r="AY17" s="124">
        <v>3361.3258539609997</v>
      </c>
      <c r="AZ17" s="124">
        <v>3347.2366639060001</v>
      </c>
      <c r="BA17" s="124">
        <v>395.58429364999995</v>
      </c>
      <c r="BB17" s="124">
        <v>544.32884394500002</v>
      </c>
      <c r="BC17" s="124">
        <v>713.884928554</v>
      </c>
      <c r="BD17" s="124">
        <v>4785.8413656249995</v>
      </c>
      <c r="BE17" s="124">
        <v>1503.9779025570001</v>
      </c>
      <c r="BF17" s="124">
        <v>3832.9542825369999</v>
      </c>
    </row>
    <row r="18" spans="1:58" s="29" customFormat="1" x14ac:dyDescent="0.2">
      <c r="A18" s="37" t="s">
        <v>140</v>
      </c>
      <c r="B18" s="60">
        <v>6716.8821206390003</v>
      </c>
      <c r="C18" s="76">
        <v>30.548913216999999</v>
      </c>
      <c r="D18" s="76">
        <v>1756.4649666569999</v>
      </c>
      <c r="E18" s="61">
        <v>108.167599069</v>
      </c>
      <c r="F18" s="62">
        <v>256.798064254</v>
      </c>
      <c r="G18" s="62">
        <v>422.34516960799999</v>
      </c>
      <c r="H18" s="62">
        <v>64.536229028999998</v>
      </c>
      <c r="I18" s="63">
        <v>904.61790469699997</v>
      </c>
      <c r="J18" s="76">
        <v>2519.4602885300001</v>
      </c>
      <c r="K18" s="76">
        <v>2236.2542596640001</v>
      </c>
      <c r="L18" s="61">
        <v>593.43477670499999</v>
      </c>
      <c r="M18" s="62">
        <v>454.51331455899998</v>
      </c>
      <c r="N18" s="62">
        <v>212.22614531299999</v>
      </c>
      <c r="O18" s="62">
        <v>74.083599050000004</v>
      </c>
      <c r="P18" s="62">
        <v>59.234803493999998</v>
      </c>
      <c r="Q18" s="62">
        <v>55.118974465000001</v>
      </c>
      <c r="R18" s="62">
        <v>646.68463262600005</v>
      </c>
      <c r="S18" s="63">
        <v>140.95801345199999</v>
      </c>
      <c r="T18" s="64">
        <v>174.15369257099999</v>
      </c>
      <c r="U18" s="53">
        <v>6768.420752394999</v>
      </c>
      <c r="V18" s="53">
        <v>22.985776014666666</v>
      </c>
      <c r="W18" s="53">
        <v>1748.7879016716663</v>
      </c>
      <c r="X18" s="123">
        <v>78.526861790333328</v>
      </c>
      <c r="Y18" s="123">
        <v>264.74590044566668</v>
      </c>
      <c r="Z18" s="123">
        <v>462.14870418766668</v>
      </c>
      <c r="AA18" s="123">
        <v>57.975760049999998</v>
      </c>
      <c r="AB18" s="123">
        <v>885.39067519799994</v>
      </c>
      <c r="AC18" s="53">
        <v>2475.9501466059996</v>
      </c>
      <c r="AD18" s="53">
        <v>2316.5542821726667</v>
      </c>
      <c r="AE18" s="123">
        <v>600.07726416066669</v>
      </c>
      <c r="AF18" s="123">
        <v>463.41512151799998</v>
      </c>
      <c r="AG18" s="123">
        <v>239.57261246166664</v>
      </c>
      <c r="AH18" s="123">
        <v>89.056366119000003</v>
      </c>
      <c r="AI18" s="123">
        <v>75.402706290333342</v>
      </c>
      <c r="AJ18" s="123">
        <v>63.84571583433334</v>
      </c>
      <c r="AK18" s="123">
        <v>598.9014712103334</v>
      </c>
      <c r="AL18" s="123">
        <v>186.28302457833334</v>
      </c>
      <c r="AM18" s="123">
        <v>204.14264592999999</v>
      </c>
      <c r="AN18" s="54">
        <v>43592.547677355004</v>
      </c>
      <c r="AO18" s="54">
        <v>142.720498975</v>
      </c>
      <c r="AP18" s="54">
        <v>7781.4976887100001</v>
      </c>
      <c r="AQ18" s="124">
        <v>526.03408757500006</v>
      </c>
      <c r="AR18" s="124">
        <v>1473.479496017</v>
      </c>
      <c r="AS18" s="124">
        <v>1091.8773370849999</v>
      </c>
      <c r="AT18" s="124">
        <v>273.35313306299997</v>
      </c>
      <c r="AU18" s="124">
        <v>4416.7536349700003</v>
      </c>
      <c r="AV18" s="54">
        <v>11474.071104208</v>
      </c>
      <c r="AW18" s="54">
        <v>20002.868666605002</v>
      </c>
      <c r="AX18" s="124">
        <v>5258.4840947089997</v>
      </c>
      <c r="AY18" s="124">
        <v>3254.468461169</v>
      </c>
      <c r="AZ18" s="124">
        <v>3493.2088253390002</v>
      </c>
      <c r="BA18" s="124">
        <v>357.93522622</v>
      </c>
      <c r="BB18" s="124">
        <v>408.51856896100003</v>
      </c>
      <c r="BC18" s="124">
        <v>770.71568127899991</v>
      </c>
      <c r="BD18" s="124">
        <v>5078.8968455780005</v>
      </c>
      <c r="BE18" s="124">
        <v>1380.64096335</v>
      </c>
      <c r="BF18" s="124">
        <v>4191.3897188569999</v>
      </c>
    </row>
    <row r="19" spans="1:58" s="107" customFormat="1" x14ac:dyDescent="0.2">
      <c r="A19" s="100" t="s">
        <v>141</v>
      </c>
      <c r="B19" s="101">
        <v>6476.7829177799995</v>
      </c>
      <c r="C19" s="102">
        <v>22.092131149</v>
      </c>
      <c r="D19" s="102">
        <v>1618.729010363</v>
      </c>
      <c r="E19" s="103">
        <v>100.273958119</v>
      </c>
      <c r="F19" s="104">
        <v>280.667294529</v>
      </c>
      <c r="G19" s="104">
        <v>411.55182246499999</v>
      </c>
      <c r="H19" s="104">
        <v>62.945824887000001</v>
      </c>
      <c r="I19" s="105">
        <v>763.29011036300005</v>
      </c>
      <c r="J19" s="102">
        <v>2119.8245201029999</v>
      </c>
      <c r="K19" s="102">
        <v>2534.3598971350002</v>
      </c>
      <c r="L19" s="103">
        <v>666.58288102200004</v>
      </c>
      <c r="M19" s="104">
        <v>495.45421308900001</v>
      </c>
      <c r="N19" s="104">
        <v>200.83232864300001</v>
      </c>
      <c r="O19" s="104">
        <v>87.386388045999993</v>
      </c>
      <c r="P19" s="104">
        <v>264.82438052399999</v>
      </c>
      <c r="Q19" s="104">
        <v>65.816228113999998</v>
      </c>
      <c r="R19" s="104">
        <v>614.50470664700003</v>
      </c>
      <c r="S19" s="105">
        <v>138.95877105</v>
      </c>
      <c r="T19" s="106">
        <v>181.77735903000001</v>
      </c>
      <c r="U19" s="102">
        <v>6758.3371094133327</v>
      </c>
      <c r="V19" s="102">
        <v>25.557346700666667</v>
      </c>
      <c r="W19" s="102">
        <v>1760.5232181473332</v>
      </c>
      <c r="X19" s="122">
        <v>108.24695790133335</v>
      </c>
      <c r="Y19" s="122">
        <v>278.66168965499998</v>
      </c>
      <c r="Z19" s="122">
        <v>443.62676853466672</v>
      </c>
      <c r="AA19" s="122">
        <v>67.124613109666655</v>
      </c>
      <c r="AB19" s="122">
        <v>862.86318894666658</v>
      </c>
      <c r="AC19" s="102">
        <v>2360.3060919146669</v>
      </c>
      <c r="AD19" s="102">
        <v>2394.4714588876668</v>
      </c>
      <c r="AE19" s="122">
        <v>670.11453570233323</v>
      </c>
      <c r="AF19" s="122">
        <v>474.73222594800001</v>
      </c>
      <c r="AG19" s="122">
        <v>207.57308753466666</v>
      </c>
      <c r="AH19" s="122">
        <v>77.666238399999997</v>
      </c>
      <c r="AI19" s="122">
        <v>116.02024295566666</v>
      </c>
      <c r="AJ19" s="122">
        <v>67.072793577333343</v>
      </c>
      <c r="AK19" s="122">
        <v>629.64599076033335</v>
      </c>
      <c r="AL19" s="122">
        <v>151.64634400933335</v>
      </c>
      <c r="AM19" s="122">
        <v>217.47899376300003</v>
      </c>
      <c r="AN19" s="102">
        <v>44357.366979947998</v>
      </c>
      <c r="AO19" s="102">
        <v>112.938133487</v>
      </c>
      <c r="AP19" s="102">
        <v>7825.1930116359999</v>
      </c>
      <c r="AQ19" s="122">
        <v>700.10657394700002</v>
      </c>
      <c r="AR19" s="122">
        <v>1547.1341446169999</v>
      </c>
      <c r="AS19" s="122">
        <v>1112.3907705080001</v>
      </c>
      <c r="AT19" s="122">
        <v>236.25990108999997</v>
      </c>
      <c r="AU19" s="122">
        <v>4229.3016214740001</v>
      </c>
      <c r="AV19" s="102">
        <v>11053.379179037</v>
      </c>
      <c r="AW19" s="102">
        <v>21106.199264981999</v>
      </c>
      <c r="AX19" s="122">
        <v>5563.1626211370003</v>
      </c>
      <c r="AY19" s="122">
        <v>3295.0420289430003</v>
      </c>
      <c r="AZ19" s="122">
        <v>2876.3724123470001</v>
      </c>
      <c r="BA19" s="122">
        <v>416.17483253</v>
      </c>
      <c r="BB19" s="122">
        <v>1077.3512161430001</v>
      </c>
      <c r="BC19" s="122">
        <v>981.18855260999999</v>
      </c>
      <c r="BD19" s="122">
        <v>5473.4287324030001</v>
      </c>
      <c r="BE19" s="122">
        <v>1423.4788688690001</v>
      </c>
      <c r="BF19" s="122">
        <v>4259.657390806</v>
      </c>
    </row>
    <row r="20" spans="1:58" s="29" customFormat="1" x14ac:dyDescent="0.2">
      <c r="A20" s="37" t="s">
        <v>142</v>
      </c>
      <c r="B20" s="60">
        <v>6788.4156776439995</v>
      </c>
      <c r="C20" s="76">
        <v>40.572652593000001</v>
      </c>
      <c r="D20" s="76">
        <v>1925.552075395</v>
      </c>
      <c r="E20" s="61">
        <v>96.565985204</v>
      </c>
      <c r="F20" s="62">
        <v>275.90044378300001</v>
      </c>
      <c r="G20" s="62">
        <v>400.27370827599998</v>
      </c>
      <c r="H20" s="62">
        <v>76.482699651999994</v>
      </c>
      <c r="I20" s="63">
        <v>1076.32923848</v>
      </c>
      <c r="J20" s="76">
        <v>2301.7632122220002</v>
      </c>
      <c r="K20" s="76">
        <v>2339.4255322039999</v>
      </c>
      <c r="L20" s="61">
        <v>692.41514661899998</v>
      </c>
      <c r="M20" s="62">
        <v>462.76256453299999</v>
      </c>
      <c r="N20" s="62">
        <v>207.69865528</v>
      </c>
      <c r="O20" s="62">
        <v>60.091222780000003</v>
      </c>
      <c r="P20" s="62">
        <v>159.817329008</v>
      </c>
      <c r="Q20" s="62">
        <v>62.693488377999998</v>
      </c>
      <c r="R20" s="62">
        <v>571.80404268799998</v>
      </c>
      <c r="S20" s="63">
        <v>122.143082918</v>
      </c>
      <c r="T20" s="64">
        <v>181.10220523000001</v>
      </c>
      <c r="U20" s="53">
        <v>6996.2622180153339</v>
      </c>
      <c r="V20" s="53">
        <v>29.030675000666662</v>
      </c>
      <c r="W20" s="53">
        <v>1771.7904282496668</v>
      </c>
      <c r="X20" s="123">
        <v>88.746717818666681</v>
      </c>
      <c r="Y20" s="123">
        <v>279.60936150466665</v>
      </c>
      <c r="Z20" s="123">
        <v>381.67630702533341</v>
      </c>
      <c r="AA20" s="123">
        <v>67.603861585666664</v>
      </c>
      <c r="AB20" s="123">
        <v>954.15418031533329</v>
      </c>
      <c r="AC20" s="53">
        <v>2352.1633727970002</v>
      </c>
      <c r="AD20" s="53">
        <v>2581.6155480093335</v>
      </c>
      <c r="AE20" s="123">
        <v>686.45943565466666</v>
      </c>
      <c r="AF20" s="123">
        <v>483.5448587533333</v>
      </c>
      <c r="AG20" s="123">
        <v>264.65142724533331</v>
      </c>
      <c r="AH20" s="123">
        <v>78.355153573666669</v>
      </c>
      <c r="AI20" s="123">
        <v>209.95696752699999</v>
      </c>
      <c r="AJ20" s="123">
        <v>65.796393032666671</v>
      </c>
      <c r="AK20" s="123">
        <v>638.92110320233337</v>
      </c>
      <c r="AL20" s="123">
        <v>153.93020902033334</v>
      </c>
      <c r="AM20" s="123">
        <v>261.66219395866665</v>
      </c>
      <c r="AN20" s="54">
        <v>46180.291624553</v>
      </c>
      <c r="AO20" s="54">
        <v>125.84467792000001</v>
      </c>
      <c r="AP20" s="54">
        <v>8527.3044937689992</v>
      </c>
      <c r="AQ20" s="124">
        <v>501.66225671999996</v>
      </c>
      <c r="AR20" s="124">
        <v>1530.133606138</v>
      </c>
      <c r="AS20" s="124">
        <v>1151.373540431</v>
      </c>
      <c r="AT20" s="124">
        <v>233.89548841600001</v>
      </c>
      <c r="AU20" s="124">
        <v>5110.2396020639999</v>
      </c>
      <c r="AV20" s="54">
        <v>10861.405561190999</v>
      </c>
      <c r="AW20" s="54">
        <v>22075.921361354998</v>
      </c>
      <c r="AX20" s="124">
        <v>5470.1867080230004</v>
      </c>
      <c r="AY20" s="124">
        <v>3774.7890856240001</v>
      </c>
      <c r="AZ20" s="124">
        <v>3616.8351998060002</v>
      </c>
      <c r="BA20" s="124">
        <v>357.200109123</v>
      </c>
      <c r="BB20" s="124">
        <v>967.95573700099999</v>
      </c>
      <c r="BC20" s="124">
        <v>611.75237978199993</v>
      </c>
      <c r="BD20" s="124">
        <v>5995.8758727559998</v>
      </c>
      <c r="BE20" s="124">
        <v>1281.3262692399999</v>
      </c>
      <c r="BF20" s="124">
        <v>4589.8155303180001</v>
      </c>
    </row>
    <row r="21" spans="1:58" s="29" customFormat="1" x14ac:dyDescent="0.2">
      <c r="A21" s="37" t="s">
        <v>143</v>
      </c>
      <c r="B21" s="60">
        <v>6850.613907257999</v>
      </c>
      <c r="C21" s="76">
        <v>27.278601941000002</v>
      </c>
      <c r="D21" s="76">
        <v>2009.3782550339999</v>
      </c>
      <c r="E21" s="61">
        <v>103.452147584</v>
      </c>
      <c r="F21" s="62">
        <v>244.16219589600001</v>
      </c>
      <c r="G21" s="62">
        <v>405.702479568</v>
      </c>
      <c r="H21" s="62">
        <v>68.281907525999998</v>
      </c>
      <c r="I21" s="63">
        <v>1187.7795244599999</v>
      </c>
      <c r="J21" s="76">
        <v>2187.7173917230002</v>
      </c>
      <c r="K21" s="76">
        <v>2443.8379237699996</v>
      </c>
      <c r="L21" s="61">
        <v>706.42716767299999</v>
      </c>
      <c r="M21" s="62">
        <v>378.12781298200002</v>
      </c>
      <c r="N21" s="62">
        <v>210.24834296099999</v>
      </c>
      <c r="O21" s="62">
        <v>65.925458109999994</v>
      </c>
      <c r="P21" s="62">
        <v>118.806082367</v>
      </c>
      <c r="Q21" s="62">
        <v>56.765681915000002</v>
      </c>
      <c r="R21" s="62">
        <v>787.72534194399998</v>
      </c>
      <c r="S21" s="63">
        <v>119.812035818</v>
      </c>
      <c r="T21" s="64">
        <v>182.40173479000001</v>
      </c>
      <c r="U21" s="53">
        <v>6876.4253630833337</v>
      </c>
      <c r="V21" s="53">
        <v>31.487454573666668</v>
      </c>
      <c r="W21" s="53">
        <v>1834.7488770213333</v>
      </c>
      <c r="X21" s="123">
        <v>103.04734224633334</v>
      </c>
      <c r="Y21" s="123">
        <v>277.73046255899999</v>
      </c>
      <c r="Z21" s="123">
        <v>391.82798506033333</v>
      </c>
      <c r="AA21" s="123">
        <v>62.114873070000009</v>
      </c>
      <c r="AB21" s="123">
        <v>1000.0282140856667</v>
      </c>
      <c r="AC21" s="53">
        <v>2357.2953573643335</v>
      </c>
      <c r="AD21" s="53">
        <v>2434.9786214976666</v>
      </c>
      <c r="AE21" s="123">
        <v>710.52570609966676</v>
      </c>
      <c r="AF21" s="123">
        <v>421.66521310300004</v>
      </c>
      <c r="AG21" s="123">
        <v>245.45286146100003</v>
      </c>
      <c r="AH21" s="123">
        <v>64.211157088000007</v>
      </c>
      <c r="AI21" s="123">
        <v>117.42172930766667</v>
      </c>
      <c r="AJ21" s="123">
        <v>70.094597654999987</v>
      </c>
      <c r="AK21" s="123">
        <v>667.86351939033329</v>
      </c>
      <c r="AL21" s="123">
        <v>137.74383739300001</v>
      </c>
      <c r="AM21" s="123">
        <v>217.91505262633333</v>
      </c>
      <c r="AN21" s="54">
        <v>45867.719308258005</v>
      </c>
      <c r="AO21" s="54">
        <v>128.118849133</v>
      </c>
      <c r="AP21" s="54">
        <v>8553.3741853779993</v>
      </c>
      <c r="AQ21" s="124">
        <v>518.14186485699997</v>
      </c>
      <c r="AR21" s="124">
        <v>1685.3126738009998</v>
      </c>
      <c r="AS21" s="124">
        <v>1311.054359428</v>
      </c>
      <c r="AT21" s="124">
        <v>207.80363947800001</v>
      </c>
      <c r="AU21" s="124">
        <v>4831.061647814</v>
      </c>
      <c r="AV21" s="54">
        <v>10194.059702728</v>
      </c>
      <c r="AW21" s="54">
        <v>22448.523374334</v>
      </c>
      <c r="AX21" s="124">
        <v>5705.0239598909993</v>
      </c>
      <c r="AY21" s="124">
        <v>3520.6284013540003</v>
      </c>
      <c r="AZ21" s="124">
        <v>3509.8329678750001</v>
      </c>
      <c r="BA21" s="124">
        <v>290.90102901199998</v>
      </c>
      <c r="BB21" s="124">
        <v>955.47741142900009</v>
      </c>
      <c r="BC21" s="124">
        <v>758.01973938800006</v>
      </c>
      <c r="BD21" s="124">
        <v>6501.3939990930003</v>
      </c>
      <c r="BE21" s="124">
        <v>1207.2458662920001</v>
      </c>
      <c r="BF21" s="124">
        <v>4543.6431966849996</v>
      </c>
    </row>
    <row r="22" spans="1:58" s="29" customFormat="1" x14ac:dyDescent="0.2">
      <c r="A22" s="37" t="s">
        <v>144</v>
      </c>
      <c r="B22" s="60">
        <v>6652.5115189070002</v>
      </c>
      <c r="C22" s="76">
        <v>29.181056279</v>
      </c>
      <c r="D22" s="76">
        <v>1705.5643903730002</v>
      </c>
      <c r="E22" s="61">
        <v>110.06712412100001</v>
      </c>
      <c r="F22" s="62">
        <v>269.902356414</v>
      </c>
      <c r="G22" s="62">
        <v>367.07002638300003</v>
      </c>
      <c r="H22" s="62">
        <v>63.203852855999997</v>
      </c>
      <c r="I22" s="63">
        <v>895.32103059899998</v>
      </c>
      <c r="J22" s="76">
        <v>2259.7178073290002</v>
      </c>
      <c r="K22" s="76">
        <v>2467.56520056</v>
      </c>
      <c r="L22" s="61">
        <v>655.84046078699998</v>
      </c>
      <c r="M22" s="62">
        <v>369.75726669400001</v>
      </c>
      <c r="N22" s="62">
        <v>237.31352603400001</v>
      </c>
      <c r="O22" s="62">
        <v>100.431874315</v>
      </c>
      <c r="P22" s="62">
        <v>244.39877197499999</v>
      </c>
      <c r="Q22" s="62">
        <v>68.025956686000001</v>
      </c>
      <c r="R22" s="62">
        <v>661.83045456399998</v>
      </c>
      <c r="S22" s="63">
        <v>129.96688950500001</v>
      </c>
      <c r="T22" s="64">
        <v>190.48306436600001</v>
      </c>
      <c r="U22" s="53">
        <v>6975.6335669079999</v>
      </c>
      <c r="V22" s="53">
        <v>34.634488432333335</v>
      </c>
      <c r="W22" s="53">
        <v>1792.5877342283336</v>
      </c>
      <c r="X22" s="123">
        <v>115.06618729533334</v>
      </c>
      <c r="Y22" s="123">
        <v>284.00540978166663</v>
      </c>
      <c r="Z22" s="123">
        <v>370.98226479333334</v>
      </c>
      <c r="AA22" s="123">
        <v>74.985705231333327</v>
      </c>
      <c r="AB22" s="123">
        <v>947.54816712666673</v>
      </c>
      <c r="AC22" s="53">
        <v>2339.3570382700004</v>
      </c>
      <c r="AD22" s="53">
        <v>2587.7744164119995</v>
      </c>
      <c r="AE22" s="123">
        <v>764.33038322966661</v>
      </c>
      <c r="AF22" s="123">
        <v>423.05256869933328</v>
      </c>
      <c r="AG22" s="123">
        <v>261.83301427366661</v>
      </c>
      <c r="AH22" s="123">
        <v>95.583002318333328</v>
      </c>
      <c r="AI22" s="123">
        <v>145.33226532200001</v>
      </c>
      <c r="AJ22" s="123">
        <v>53.840172559666676</v>
      </c>
      <c r="AK22" s="123">
        <v>692.22862551900005</v>
      </c>
      <c r="AL22" s="123">
        <v>151.57438449033333</v>
      </c>
      <c r="AM22" s="123">
        <v>221.27988956533332</v>
      </c>
      <c r="AN22" s="54">
        <v>47911.806853991002</v>
      </c>
      <c r="AO22" s="54">
        <v>199.805188488</v>
      </c>
      <c r="AP22" s="54">
        <v>8952.9505233780001</v>
      </c>
      <c r="AQ22" s="124">
        <v>647.35266317700007</v>
      </c>
      <c r="AR22" s="124">
        <v>1997.9745457879999</v>
      </c>
      <c r="AS22" s="124">
        <v>1253.3408719079998</v>
      </c>
      <c r="AT22" s="124">
        <v>240.35562493</v>
      </c>
      <c r="AU22" s="124">
        <v>4813.9268175750003</v>
      </c>
      <c r="AV22" s="54">
        <v>10316.274006251</v>
      </c>
      <c r="AW22" s="54">
        <v>23705.451253423002</v>
      </c>
      <c r="AX22" s="124">
        <v>6175.2576911280003</v>
      </c>
      <c r="AY22" s="124">
        <v>3639.175752616</v>
      </c>
      <c r="AZ22" s="124">
        <v>3839.245349242</v>
      </c>
      <c r="BA22" s="124">
        <v>486.16750742299996</v>
      </c>
      <c r="BB22" s="124">
        <v>1008.77943843</v>
      </c>
      <c r="BC22" s="124">
        <v>608.987783552</v>
      </c>
      <c r="BD22" s="124">
        <v>6490.8708160919996</v>
      </c>
      <c r="BE22" s="124">
        <v>1456.9669149399999</v>
      </c>
      <c r="BF22" s="124">
        <v>4737.3258824509994</v>
      </c>
    </row>
    <row r="23" spans="1:58" s="107" customFormat="1" x14ac:dyDescent="0.2">
      <c r="A23" s="100" t="s">
        <v>145</v>
      </c>
      <c r="B23" s="101">
        <v>6645.7647843929999</v>
      </c>
      <c r="C23" s="102">
        <v>29.782716055000002</v>
      </c>
      <c r="D23" s="102">
        <v>1732.8056254179999</v>
      </c>
      <c r="E23" s="103">
        <v>112.27847778100001</v>
      </c>
      <c r="F23" s="104">
        <v>300.94090212699996</v>
      </c>
      <c r="G23" s="104">
        <v>255.51474814900001</v>
      </c>
      <c r="H23" s="104">
        <v>50.611427929000001</v>
      </c>
      <c r="I23" s="105">
        <v>1013.460069432</v>
      </c>
      <c r="J23" s="102">
        <v>2389.2168751509998</v>
      </c>
      <c r="K23" s="102">
        <v>2297.1611839450002</v>
      </c>
      <c r="L23" s="103">
        <v>665.20940928699997</v>
      </c>
      <c r="M23" s="104">
        <v>385.43811010299999</v>
      </c>
      <c r="N23" s="104">
        <v>255.77125051499999</v>
      </c>
      <c r="O23" s="104">
        <v>139.07263567199999</v>
      </c>
      <c r="P23" s="104">
        <v>124.212415549</v>
      </c>
      <c r="Q23" s="104">
        <v>51.453383483000003</v>
      </c>
      <c r="R23" s="104">
        <v>543.19280521400003</v>
      </c>
      <c r="S23" s="105">
        <v>132.81117412200001</v>
      </c>
      <c r="T23" s="106">
        <v>196.79838382400001</v>
      </c>
      <c r="U23" s="102">
        <v>7146.4589272253324</v>
      </c>
      <c r="V23" s="102">
        <v>28.481848093</v>
      </c>
      <c r="W23" s="102">
        <v>1814.3312003643332</v>
      </c>
      <c r="X23" s="122">
        <v>111.53216965633334</v>
      </c>
      <c r="Y23" s="122">
        <v>304.56011657566665</v>
      </c>
      <c r="Z23" s="122">
        <v>297.25885100833329</v>
      </c>
      <c r="AA23" s="122">
        <v>60.735995902666673</v>
      </c>
      <c r="AB23" s="122">
        <v>1040.2440672213334</v>
      </c>
      <c r="AC23" s="102">
        <v>2470.7836547826669</v>
      </c>
      <c r="AD23" s="102">
        <v>2597.0677333129993</v>
      </c>
      <c r="AE23" s="122">
        <v>739.75417664399993</v>
      </c>
      <c r="AF23" s="122">
        <v>446.09253206233331</v>
      </c>
      <c r="AG23" s="122">
        <v>318.0499580143333</v>
      </c>
      <c r="AH23" s="122">
        <v>103.11485073433334</v>
      </c>
      <c r="AI23" s="122">
        <v>127.83998075966666</v>
      </c>
      <c r="AJ23" s="122">
        <v>61.828713864000008</v>
      </c>
      <c r="AK23" s="122">
        <v>651.9987372446667</v>
      </c>
      <c r="AL23" s="122">
        <v>148.38878398966668</v>
      </c>
      <c r="AM23" s="122">
        <v>235.79449067233335</v>
      </c>
      <c r="AN23" s="102">
        <v>49207.431840999998</v>
      </c>
      <c r="AO23" s="102">
        <v>139.607825131</v>
      </c>
      <c r="AP23" s="102">
        <v>8883.0076042379987</v>
      </c>
      <c r="AQ23" s="122">
        <v>555.77916195600005</v>
      </c>
      <c r="AR23" s="122">
        <v>2443.3710937289998</v>
      </c>
      <c r="AS23" s="122">
        <v>697.58076417100006</v>
      </c>
      <c r="AT23" s="122">
        <v>173.957990908</v>
      </c>
      <c r="AU23" s="122">
        <v>5012.3185934739995</v>
      </c>
      <c r="AV23" s="102">
        <v>10194.205235947</v>
      </c>
      <c r="AW23" s="102">
        <v>25232.858984941999</v>
      </c>
      <c r="AX23" s="122">
        <v>6152.7161382129998</v>
      </c>
      <c r="AY23" s="122">
        <v>4229.0810370259996</v>
      </c>
      <c r="AZ23" s="122">
        <v>4475.8433835429996</v>
      </c>
      <c r="BA23" s="122">
        <v>430.74798213199995</v>
      </c>
      <c r="BB23" s="122">
        <v>1060.821902741</v>
      </c>
      <c r="BC23" s="122">
        <v>861.09558418199993</v>
      </c>
      <c r="BD23" s="122">
        <v>6547.2839155740003</v>
      </c>
      <c r="BE23" s="122">
        <v>1475.2690415309999</v>
      </c>
      <c r="BF23" s="122">
        <v>4757.7521907420005</v>
      </c>
    </row>
    <row r="24" spans="1:58" s="29" customFormat="1" x14ac:dyDescent="0.2">
      <c r="A24" s="37" t="s">
        <v>146</v>
      </c>
      <c r="B24" s="60">
        <v>6467.8603552539998</v>
      </c>
      <c r="C24" s="76">
        <v>28.488686181999999</v>
      </c>
      <c r="D24" s="76">
        <v>1847.8418859240001</v>
      </c>
      <c r="E24" s="61">
        <v>100.63643359</v>
      </c>
      <c r="F24" s="62">
        <v>304.02397814800003</v>
      </c>
      <c r="G24" s="62">
        <v>284.91014204999999</v>
      </c>
      <c r="H24" s="62">
        <v>33.257479328000002</v>
      </c>
      <c r="I24" s="63">
        <v>1125.0138528079999</v>
      </c>
      <c r="J24" s="76">
        <v>2201.1528353499998</v>
      </c>
      <c r="K24" s="76">
        <v>2167.553890913</v>
      </c>
      <c r="L24" s="61">
        <v>625.88216472099998</v>
      </c>
      <c r="M24" s="62">
        <v>393.40609208500001</v>
      </c>
      <c r="N24" s="62">
        <v>276.59226451699999</v>
      </c>
      <c r="O24" s="62">
        <v>56.586130175000001</v>
      </c>
      <c r="P24" s="62">
        <v>93.762587796000005</v>
      </c>
      <c r="Q24" s="62">
        <v>48.421078774999998</v>
      </c>
      <c r="R24" s="62">
        <v>538.04965949200005</v>
      </c>
      <c r="S24" s="63">
        <v>134.85391335200001</v>
      </c>
      <c r="T24" s="64">
        <v>222.823056885</v>
      </c>
      <c r="U24" s="53">
        <v>6846.3906025406677</v>
      </c>
      <c r="V24" s="53">
        <v>31.405452246666666</v>
      </c>
      <c r="W24" s="53">
        <v>1841.5628113273335</v>
      </c>
      <c r="X24" s="123">
        <v>115.95340295866667</v>
      </c>
      <c r="Y24" s="123">
        <v>341.29929078833334</v>
      </c>
      <c r="Z24" s="123">
        <v>293.62828450033334</v>
      </c>
      <c r="AA24" s="123">
        <v>50.043686935333334</v>
      </c>
      <c r="AB24" s="123">
        <v>1040.6381461446665</v>
      </c>
      <c r="AC24" s="53">
        <v>2379.8539963643334</v>
      </c>
      <c r="AD24" s="53">
        <v>2341.368606735</v>
      </c>
      <c r="AE24" s="123">
        <v>681.83383328433331</v>
      </c>
      <c r="AF24" s="123">
        <v>399.77943698466669</v>
      </c>
      <c r="AG24" s="123">
        <v>299.88063147333332</v>
      </c>
      <c r="AH24" s="123">
        <v>63.43499863433334</v>
      </c>
      <c r="AI24" s="123">
        <v>101.50596619533333</v>
      </c>
      <c r="AJ24" s="123">
        <v>62.997196262666669</v>
      </c>
      <c r="AK24" s="123">
        <v>575.554285886</v>
      </c>
      <c r="AL24" s="123">
        <v>156.3822580143333</v>
      </c>
      <c r="AM24" s="123">
        <v>252.19973586733332</v>
      </c>
      <c r="AN24" s="54">
        <v>48516.694380496003</v>
      </c>
      <c r="AO24" s="54">
        <v>185.76918415200001</v>
      </c>
      <c r="AP24" s="54">
        <v>9850.9128499029994</v>
      </c>
      <c r="AQ24" s="124">
        <v>624.38787840700002</v>
      </c>
      <c r="AR24" s="124">
        <v>2768.6961173340001</v>
      </c>
      <c r="AS24" s="124">
        <v>900.75547607099998</v>
      </c>
      <c r="AT24" s="124">
        <v>165.49217068799999</v>
      </c>
      <c r="AU24" s="124">
        <v>5391.581207403</v>
      </c>
      <c r="AV24" s="54">
        <v>10386.125699644999</v>
      </c>
      <c r="AW24" s="54">
        <v>22931.911408666001</v>
      </c>
      <c r="AX24" s="124">
        <v>6425.6376061379997</v>
      </c>
      <c r="AY24" s="124">
        <v>3578.2583299280004</v>
      </c>
      <c r="AZ24" s="124">
        <v>4151.4953241809999</v>
      </c>
      <c r="BA24" s="124">
        <v>318.23236220399997</v>
      </c>
      <c r="BB24" s="124">
        <v>690.90672175899999</v>
      </c>
      <c r="BC24" s="124">
        <v>696.73005425099996</v>
      </c>
      <c r="BD24" s="124">
        <v>5297.1284595710003</v>
      </c>
      <c r="BE24" s="124">
        <v>1773.522550634</v>
      </c>
      <c r="BF24" s="124">
        <v>5161.9752381300004</v>
      </c>
    </row>
    <row r="25" spans="1:58" s="29" customFormat="1" x14ac:dyDescent="0.2">
      <c r="A25" s="37" t="s">
        <v>147</v>
      </c>
      <c r="B25" s="60">
        <v>6447.8406471510007</v>
      </c>
      <c r="C25" s="76">
        <v>31.352735578000001</v>
      </c>
      <c r="D25" s="76">
        <v>1528.1330808140001</v>
      </c>
      <c r="E25" s="61">
        <v>100.666073517</v>
      </c>
      <c r="F25" s="62">
        <v>279.37953864600001</v>
      </c>
      <c r="G25" s="62">
        <v>265.708069862</v>
      </c>
      <c r="H25" s="62">
        <v>66.849278220000002</v>
      </c>
      <c r="I25" s="63">
        <v>815.53012056900002</v>
      </c>
      <c r="J25" s="76">
        <v>2278.3639486080001</v>
      </c>
      <c r="K25" s="76">
        <v>2373.1674594880001</v>
      </c>
      <c r="L25" s="61">
        <v>661.11913017200004</v>
      </c>
      <c r="M25" s="62">
        <v>495.99758381599997</v>
      </c>
      <c r="N25" s="62">
        <v>273.40844844499998</v>
      </c>
      <c r="O25" s="62">
        <v>46.576525867000001</v>
      </c>
      <c r="P25" s="62">
        <v>124.00751697299999</v>
      </c>
      <c r="Q25" s="62">
        <v>64.747347095999999</v>
      </c>
      <c r="R25" s="62">
        <v>509.59025672000001</v>
      </c>
      <c r="S25" s="63">
        <v>197.72065039899999</v>
      </c>
      <c r="T25" s="64">
        <v>236.823422663</v>
      </c>
      <c r="U25" s="53">
        <v>6405.0207925696668</v>
      </c>
      <c r="V25" s="53">
        <v>23.513972033666665</v>
      </c>
      <c r="W25" s="53">
        <v>1578.6897744323333</v>
      </c>
      <c r="X25" s="123">
        <v>106.25687407100001</v>
      </c>
      <c r="Y25" s="123">
        <v>301.50565005566665</v>
      </c>
      <c r="Z25" s="123">
        <v>219.92848862700001</v>
      </c>
      <c r="AA25" s="123">
        <v>68.086342992333343</v>
      </c>
      <c r="AB25" s="123">
        <v>882.91241868633335</v>
      </c>
      <c r="AC25" s="53">
        <v>2210.6720129580003</v>
      </c>
      <c r="AD25" s="53">
        <v>2334.0740960219996</v>
      </c>
      <c r="AE25" s="123">
        <v>634.97990216599999</v>
      </c>
      <c r="AF25" s="123">
        <v>431.48555204633334</v>
      </c>
      <c r="AG25" s="123">
        <v>308.59833898866668</v>
      </c>
      <c r="AH25" s="123">
        <v>51.713339861333338</v>
      </c>
      <c r="AI25" s="123">
        <v>126.634620137</v>
      </c>
      <c r="AJ25" s="123">
        <v>52.263926704999996</v>
      </c>
      <c r="AK25" s="123">
        <v>527.70655650366677</v>
      </c>
      <c r="AL25" s="123">
        <v>200.69185961400001</v>
      </c>
      <c r="AM25" s="123">
        <v>258.07093712366668</v>
      </c>
      <c r="AN25" s="54">
        <v>46014.717081440001</v>
      </c>
      <c r="AO25" s="54">
        <v>143.58280984300001</v>
      </c>
      <c r="AP25" s="54">
        <v>8232.218459832</v>
      </c>
      <c r="AQ25" s="124">
        <v>528.73202199499997</v>
      </c>
      <c r="AR25" s="124">
        <v>2315.222484461</v>
      </c>
      <c r="AS25" s="124">
        <v>860.66306707000001</v>
      </c>
      <c r="AT25" s="124">
        <v>185.925442503</v>
      </c>
      <c r="AU25" s="124">
        <v>4341.6754438030002</v>
      </c>
      <c r="AV25" s="54">
        <v>9572.1276345890001</v>
      </c>
      <c r="AW25" s="54">
        <v>22616.358459076</v>
      </c>
      <c r="AX25" s="124">
        <v>6654.7543180829998</v>
      </c>
      <c r="AY25" s="124">
        <v>3746.3341489680006</v>
      </c>
      <c r="AZ25" s="124">
        <v>3824.0993315750002</v>
      </c>
      <c r="BA25" s="124">
        <v>265.03705456</v>
      </c>
      <c r="BB25" s="124">
        <v>945.57440485300003</v>
      </c>
      <c r="BC25" s="124">
        <v>526.92958508799995</v>
      </c>
      <c r="BD25" s="124">
        <v>4533.8919176990003</v>
      </c>
      <c r="BE25" s="124">
        <v>2119.73769825</v>
      </c>
      <c r="BF25" s="124">
        <v>5450.4297181000002</v>
      </c>
    </row>
    <row r="26" spans="1:58" s="29" customFormat="1" x14ac:dyDescent="0.2">
      <c r="A26" s="37" t="s">
        <v>148</v>
      </c>
      <c r="B26" s="60">
        <v>6596.4455767489999</v>
      </c>
      <c r="C26" s="76">
        <v>26.609888819999998</v>
      </c>
      <c r="D26" s="76">
        <v>1622.2026044690001</v>
      </c>
      <c r="E26" s="61">
        <v>93.513344485000005</v>
      </c>
      <c r="F26" s="62">
        <v>323.436648316</v>
      </c>
      <c r="G26" s="62">
        <v>201.50775344300001</v>
      </c>
      <c r="H26" s="62">
        <v>75.579969173999999</v>
      </c>
      <c r="I26" s="63">
        <v>928.16488905100005</v>
      </c>
      <c r="J26" s="76">
        <v>2356.1230650520001</v>
      </c>
      <c r="K26" s="76">
        <v>2323.8396223120003</v>
      </c>
      <c r="L26" s="61">
        <v>673.730489025</v>
      </c>
      <c r="M26" s="62">
        <v>515.65825530500001</v>
      </c>
      <c r="N26" s="62">
        <v>272.93750106200002</v>
      </c>
      <c r="O26" s="62">
        <v>72.036176608999995</v>
      </c>
      <c r="P26" s="62">
        <v>90.992981752000006</v>
      </c>
      <c r="Q26" s="62">
        <v>53.206846208000002</v>
      </c>
      <c r="R26" s="62">
        <v>439.41166999500001</v>
      </c>
      <c r="S26" s="63">
        <v>205.86570235600001</v>
      </c>
      <c r="T26" s="64">
        <v>267.67039609599999</v>
      </c>
      <c r="U26" s="53">
        <v>6863.8621845063326</v>
      </c>
      <c r="V26" s="53">
        <v>30.222410046666667</v>
      </c>
      <c r="W26" s="53">
        <v>1625.3289353029998</v>
      </c>
      <c r="X26" s="123">
        <v>102.47878024699999</v>
      </c>
      <c r="Y26" s="123">
        <v>333.31222957299997</v>
      </c>
      <c r="Z26" s="123">
        <v>195.7841320266667</v>
      </c>
      <c r="AA26" s="123">
        <v>68.958346085333332</v>
      </c>
      <c r="AB26" s="123">
        <v>924.79544737100002</v>
      </c>
      <c r="AC26" s="53">
        <v>2356.8610536013334</v>
      </c>
      <c r="AD26" s="53">
        <v>2580.8448054420005</v>
      </c>
      <c r="AE26" s="123">
        <v>720.02142602366666</v>
      </c>
      <c r="AF26" s="123">
        <v>558.86648200699995</v>
      </c>
      <c r="AG26" s="123">
        <v>308.42515791599999</v>
      </c>
      <c r="AH26" s="123">
        <v>61.314598029999992</v>
      </c>
      <c r="AI26" s="123">
        <v>106.52208035299999</v>
      </c>
      <c r="AJ26" s="123">
        <v>57.058475358999999</v>
      </c>
      <c r="AK26" s="123">
        <v>523.55955694400006</v>
      </c>
      <c r="AL26" s="123">
        <v>245.07702880933334</v>
      </c>
      <c r="AM26" s="123">
        <v>270.60498011333334</v>
      </c>
      <c r="AN26" s="54">
        <v>47479.244237232</v>
      </c>
      <c r="AO26" s="54">
        <v>197.28657062000002</v>
      </c>
      <c r="AP26" s="54">
        <v>8192.4141477119992</v>
      </c>
      <c r="AQ26" s="124">
        <v>513.11623649799992</v>
      </c>
      <c r="AR26" s="124">
        <v>2364.5600266460001</v>
      </c>
      <c r="AS26" s="124">
        <v>726.98928203299999</v>
      </c>
      <c r="AT26" s="124">
        <v>197.97273693300002</v>
      </c>
      <c r="AU26" s="124">
        <v>4389.7758656020005</v>
      </c>
      <c r="AV26" s="54">
        <v>10764.457325915</v>
      </c>
      <c r="AW26" s="54">
        <v>22828.353072093996</v>
      </c>
      <c r="AX26" s="124">
        <v>6078.5918571509992</v>
      </c>
      <c r="AY26" s="124">
        <v>4421.2978604310001</v>
      </c>
      <c r="AZ26" s="124">
        <v>3556.5686915799997</v>
      </c>
      <c r="BA26" s="124">
        <v>339.225139496</v>
      </c>
      <c r="BB26" s="124">
        <v>665.94229088600002</v>
      </c>
      <c r="BC26" s="124">
        <v>514.39458575100002</v>
      </c>
      <c r="BD26" s="124">
        <v>4761.1527209319993</v>
      </c>
      <c r="BE26" s="124">
        <v>2491.1799258669998</v>
      </c>
      <c r="BF26" s="124">
        <v>5496.733120891</v>
      </c>
    </row>
    <row r="27" spans="1:58" s="107" customFormat="1" x14ac:dyDescent="0.2">
      <c r="A27" s="100" t="s">
        <v>149</v>
      </c>
      <c r="B27" s="101">
        <v>6786.3614266139994</v>
      </c>
      <c r="C27" s="102">
        <v>28.754918676999999</v>
      </c>
      <c r="D27" s="102">
        <v>1817.3964184249999</v>
      </c>
      <c r="E27" s="103">
        <v>124.489177962</v>
      </c>
      <c r="F27" s="104">
        <v>285.80061960500001</v>
      </c>
      <c r="G27" s="104">
        <v>324.278998661</v>
      </c>
      <c r="H27" s="104">
        <v>76.577235013000006</v>
      </c>
      <c r="I27" s="105">
        <v>1006.250387184</v>
      </c>
      <c r="J27" s="102">
        <v>2413.0227359209998</v>
      </c>
      <c r="K27" s="102">
        <v>2248.2262939540005</v>
      </c>
      <c r="L27" s="103">
        <v>646.05380205100005</v>
      </c>
      <c r="M27" s="104">
        <v>398.80489926799999</v>
      </c>
      <c r="N27" s="104">
        <v>264.45442734300002</v>
      </c>
      <c r="O27" s="104">
        <v>97.733632721999996</v>
      </c>
      <c r="P27" s="104">
        <v>90.735886665999999</v>
      </c>
      <c r="Q27" s="104">
        <v>65.021761398999999</v>
      </c>
      <c r="R27" s="104">
        <v>519.89958464699998</v>
      </c>
      <c r="S27" s="105">
        <v>165.522299858</v>
      </c>
      <c r="T27" s="106">
        <v>278.96105963700001</v>
      </c>
      <c r="U27" s="102">
        <v>6873.704891274333</v>
      </c>
      <c r="V27" s="102">
        <v>30.781295507333329</v>
      </c>
      <c r="W27" s="102">
        <v>1760.6001578323333</v>
      </c>
      <c r="X27" s="122">
        <v>112.59690477466665</v>
      </c>
      <c r="Y27" s="122">
        <v>323.22341153899998</v>
      </c>
      <c r="Z27" s="122">
        <v>269.62414296566664</v>
      </c>
      <c r="AA27" s="122">
        <v>99.525734764333336</v>
      </c>
      <c r="AB27" s="122">
        <v>955.62996378866671</v>
      </c>
      <c r="AC27" s="102">
        <v>2448.6293810689999</v>
      </c>
      <c r="AD27" s="102">
        <v>2330.6616263913334</v>
      </c>
      <c r="AE27" s="122">
        <v>681.13794766333331</v>
      </c>
      <c r="AF27" s="122">
        <v>446.84752068900002</v>
      </c>
      <c r="AG27" s="122">
        <v>263.44541520533335</v>
      </c>
      <c r="AH27" s="122">
        <v>88.295051522999998</v>
      </c>
      <c r="AI27" s="122">
        <v>91.176157247333322</v>
      </c>
      <c r="AJ27" s="122">
        <v>71.905018706333337</v>
      </c>
      <c r="AK27" s="122">
        <v>524.29625581066659</v>
      </c>
      <c r="AL27" s="122">
        <v>163.55825954633335</v>
      </c>
      <c r="AM27" s="122">
        <v>303.03243047433335</v>
      </c>
      <c r="AN27" s="102">
        <v>47876.024234657001</v>
      </c>
      <c r="AO27" s="102">
        <v>202.19536673300001</v>
      </c>
      <c r="AP27" s="102">
        <v>8164.2994342730008</v>
      </c>
      <c r="AQ27" s="122">
        <v>579.93767024699991</v>
      </c>
      <c r="AR27" s="122">
        <v>2234.6928387110001</v>
      </c>
      <c r="AS27" s="122">
        <v>931.15523497000004</v>
      </c>
      <c r="AT27" s="122">
        <v>239.47335286100002</v>
      </c>
      <c r="AU27" s="122">
        <v>4179.0403374839998</v>
      </c>
      <c r="AV27" s="102">
        <v>10761.584471665999</v>
      </c>
      <c r="AW27" s="102">
        <v>22513.030707648002</v>
      </c>
      <c r="AX27" s="122">
        <v>6172.954202252</v>
      </c>
      <c r="AY27" s="122">
        <v>4149.0303059420003</v>
      </c>
      <c r="AZ27" s="122">
        <v>3949.0852858609996</v>
      </c>
      <c r="BA27" s="122">
        <v>352.81283467699996</v>
      </c>
      <c r="BB27" s="122">
        <v>611.720819914</v>
      </c>
      <c r="BC27" s="122">
        <v>642.30256365900004</v>
      </c>
      <c r="BD27" s="122">
        <v>4831.5203481520002</v>
      </c>
      <c r="BE27" s="122">
        <v>1803.604347191</v>
      </c>
      <c r="BF27" s="122">
        <v>6234.9142543369999</v>
      </c>
    </row>
    <row r="28" spans="1:58" s="29" customFormat="1" x14ac:dyDescent="0.2">
      <c r="A28" s="37" t="s">
        <v>150</v>
      </c>
      <c r="B28" s="60">
        <v>6699.695367657001</v>
      </c>
      <c r="C28" s="76">
        <v>23.898020195000001</v>
      </c>
      <c r="D28" s="76">
        <v>1795.4346855650001</v>
      </c>
      <c r="E28" s="61">
        <v>84.285266883000006</v>
      </c>
      <c r="F28" s="62">
        <v>286.99036608400002</v>
      </c>
      <c r="G28" s="62">
        <v>321.21387099399999</v>
      </c>
      <c r="H28" s="62">
        <v>154.83896812200001</v>
      </c>
      <c r="I28" s="63">
        <v>948.10621348200004</v>
      </c>
      <c r="J28" s="76">
        <v>2446.9200159070001</v>
      </c>
      <c r="K28" s="76">
        <v>2183.5830559290002</v>
      </c>
      <c r="L28" s="61">
        <v>665.82677649100003</v>
      </c>
      <c r="M28" s="62">
        <v>383.04810518699998</v>
      </c>
      <c r="N28" s="62">
        <v>189.40854334400001</v>
      </c>
      <c r="O28" s="62">
        <v>79.122633097000005</v>
      </c>
      <c r="P28" s="62">
        <v>126.03015086000001</v>
      </c>
      <c r="Q28" s="62">
        <v>57.037411702</v>
      </c>
      <c r="R28" s="62">
        <v>564.97064497500003</v>
      </c>
      <c r="S28" s="63">
        <v>118.138790273</v>
      </c>
      <c r="T28" s="64">
        <v>249.85959006100001</v>
      </c>
      <c r="U28" s="53">
        <v>6920.991834542333</v>
      </c>
      <c r="V28" s="53">
        <v>26.404004197333336</v>
      </c>
      <c r="W28" s="53">
        <v>1828.2134379223335</v>
      </c>
      <c r="X28" s="123">
        <v>97.455050697333334</v>
      </c>
      <c r="Y28" s="123">
        <v>306.14223397733332</v>
      </c>
      <c r="Z28" s="123">
        <v>326.99553532200002</v>
      </c>
      <c r="AA28" s="123">
        <v>144.64995920800001</v>
      </c>
      <c r="AB28" s="123">
        <v>952.97065871766665</v>
      </c>
      <c r="AC28" s="53">
        <v>2415.1287050786668</v>
      </c>
      <c r="AD28" s="53">
        <v>2337.9509026066667</v>
      </c>
      <c r="AE28" s="123">
        <v>701.71238729033337</v>
      </c>
      <c r="AF28" s="123">
        <v>399.07957116666671</v>
      </c>
      <c r="AG28" s="123">
        <v>291.94267857199998</v>
      </c>
      <c r="AH28" s="123">
        <v>81.682222398000008</v>
      </c>
      <c r="AI28" s="123">
        <v>100.83534259400001</v>
      </c>
      <c r="AJ28" s="123">
        <v>63.405267334000001</v>
      </c>
      <c r="AK28" s="123">
        <v>573.28261979166666</v>
      </c>
      <c r="AL28" s="123">
        <v>126.01081346000001</v>
      </c>
      <c r="AM28" s="123">
        <v>313.29478473733337</v>
      </c>
      <c r="AN28" s="54">
        <v>49402.145499019003</v>
      </c>
      <c r="AO28" s="54">
        <v>197.106990666</v>
      </c>
      <c r="AP28" s="54">
        <v>8515.3599172689992</v>
      </c>
      <c r="AQ28" s="124">
        <v>597.76893932500002</v>
      </c>
      <c r="AR28" s="124">
        <v>2255.0767357610002</v>
      </c>
      <c r="AS28" s="124">
        <v>860.27018498300004</v>
      </c>
      <c r="AT28" s="124">
        <v>378.798523139</v>
      </c>
      <c r="AU28" s="124">
        <v>4423.4455340610002</v>
      </c>
      <c r="AV28" s="54">
        <v>11287.700630815001</v>
      </c>
      <c r="AW28" s="54">
        <v>22547.637659353004</v>
      </c>
      <c r="AX28" s="124">
        <v>6047.9671855159995</v>
      </c>
      <c r="AY28" s="124">
        <v>3902.2166691920002</v>
      </c>
      <c r="AZ28" s="124">
        <v>4539.3980534430002</v>
      </c>
      <c r="BA28" s="124">
        <v>297.03249976799998</v>
      </c>
      <c r="BB28" s="124">
        <v>556.81797845999995</v>
      </c>
      <c r="BC28" s="124">
        <v>401.64643197999999</v>
      </c>
      <c r="BD28" s="124">
        <v>5328.823380156</v>
      </c>
      <c r="BE28" s="124">
        <v>1473.7354608380001</v>
      </c>
      <c r="BF28" s="124">
        <v>6854.3403009159993</v>
      </c>
    </row>
    <row r="29" spans="1:58" s="29" customFormat="1" x14ac:dyDescent="0.2">
      <c r="A29" s="37" t="s">
        <v>151</v>
      </c>
      <c r="B29" s="60">
        <v>6852.1829417150002</v>
      </c>
      <c r="C29" s="76">
        <v>24.51793692</v>
      </c>
      <c r="D29" s="76">
        <v>1857.5199276379999</v>
      </c>
      <c r="E29" s="61">
        <v>84.278099730999998</v>
      </c>
      <c r="F29" s="62">
        <v>305.30813075599997</v>
      </c>
      <c r="G29" s="62">
        <v>376.04486140300003</v>
      </c>
      <c r="H29" s="62">
        <v>164.94060053800001</v>
      </c>
      <c r="I29" s="63">
        <v>926.94823521000001</v>
      </c>
      <c r="J29" s="76">
        <v>2392.0191452979998</v>
      </c>
      <c r="K29" s="76">
        <v>2321.8139614910001</v>
      </c>
      <c r="L29" s="61">
        <v>664.31864250900003</v>
      </c>
      <c r="M29" s="62">
        <v>345.25354138400002</v>
      </c>
      <c r="N29" s="62">
        <v>345.59922261999998</v>
      </c>
      <c r="O29" s="62">
        <v>92.89538177</v>
      </c>
      <c r="P29" s="62">
        <v>112.57358925699999</v>
      </c>
      <c r="Q29" s="62">
        <v>67.620538124999996</v>
      </c>
      <c r="R29" s="62">
        <v>547.89823640400004</v>
      </c>
      <c r="S29" s="63">
        <v>145.654809422</v>
      </c>
      <c r="T29" s="64">
        <v>256.311970368</v>
      </c>
      <c r="U29" s="53">
        <v>7028.3672842839997</v>
      </c>
      <c r="V29" s="53">
        <v>25.716624987000003</v>
      </c>
      <c r="W29" s="53">
        <v>1862.8913328576666</v>
      </c>
      <c r="X29" s="123">
        <v>98.723610025000013</v>
      </c>
      <c r="Y29" s="123">
        <v>307.96784934300001</v>
      </c>
      <c r="Z29" s="123">
        <v>342.19928613966664</v>
      </c>
      <c r="AA29" s="123">
        <v>123.52248547699999</v>
      </c>
      <c r="AB29" s="123">
        <v>990.47810187300001</v>
      </c>
      <c r="AC29" s="53">
        <v>2348.9155964946667</v>
      </c>
      <c r="AD29" s="53">
        <v>2485.8807215986672</v>
      </c>
      <c r="AE29" s="123">
        <v>708.70588471100007</v>
      </c>
      <c r="AF29" s="123">
        <v>403.700616196</v>
      </c>
      <c r="AG29" s="123">
        <v>351.95687177200006</v>
      </c>
      <c r="AH29" s="123">
        <v>89.194806785000011</v>
      </c>
      <c r="AI29" s="123">
        <v>119.50952851133333</v>
      </c>
      <c r="AJ29" s="123">
        <v>79.051319575999997</v>
      </c>
      <c r="AK29" s="123">
        <v>573.77618637733337</v>
      </c>
      <c r="AL29" s="123">
        <v>159.98550766999998</v>
      </c>
      <c r="AM29" s="123">
        <v>304.96300834599998</v>
      </c>
      <c r="AN29" s="54">
        <v>48645.246601817009</v>
      </c>
      <c r="AO29" s="54">
        <v>175.08902926799999</v>
      </c>
      <c r="AP29" s="54">
        <v>8158.3161046730002</v>
      </c>
      <c r="AQ29" s="124">
        <v>544.92887031499993</v>
      </c>
      <c r="AR29" s="124">
        <v>2186.9386898140001</v>
      </c>
      <c r="AS29" s="124">
        <v>789.13739643500003</v>
      </c>
      <c r="AT29" s="124">
        <v>319.14938994400001</v>
      </c>
      <c r="AU29" s="124">
        <v>4318.1617581650007</v>
      </c>
      <c r="AV29" s="54">
        <v>10420.223328321001</v>
      </c>
      <c r="AW29" s="54">
        <v>23544.024509644001</v>
      </c>
      <c r="AX29" s="124">
        <v>6272.943874736</v>
      </c>
      <c r="AY29" s="124">
        <v>4227.6190043920005</v>
      </c>
      <c r="AZ29" s="124">
        <v>5096.0447849770007</v>
      </c>
      <c r="BA29" s="124">
        <v>370.84267253199999</v>
      </c>
      <c r="BB29" s="124">
        <v>664.26250666399994</v>
      </c>
      <c r="BC29" s="124">
        <v>496.31551156500007</v>
      </c>
      <c r="BD29" s="124">
        <v>5013.8418224440002</v>
      </c>
      <c r="BE29" s="124">
        <v>1402.1543323340002</v>
      </c>
      <c r="BF29" s="124">
        <v>6347.5936299109999</v>
      </c>
    </row>
    <row r="30" spans="1:58" s="29" customFormat="1" x14ac:dyDescent="0.2">
      <c r="A30" s="37" t="s">
        <v>152</v>
      </c>
      <c r="B30" s="60">
        <v>6882.286469712999</v>
      </c>
      <c r="C30" s="76">
        <v>28.102419991000001</v>
      </c>
      <c r="D30" s="76">
        <v>1789.0897828120001</v>
      </c>
      <c r="E30" s="61">
        <v>99.785890304000006</v>
      </c>
      <c r="F30" s="62">
        <v>301.94455586100003</v>
      </c>
      <c r="G30" s="62">
        <v>402.000982658</v>
      </c>
      <c r="H30" s="62">
        <v>144.75810440999999</v>
      </c>
      <c r="I30" s="63">
        <v>840.60024957899998</v>
      </c>
      <c r="J30" s="76">
        <v>2504.9660784809998</v>
      </c>
      <c r="K30" s="76">
        <v>2335.3383938959996</v>
      </c>
      <c r="L30" s="61">
        <v>686.09179504500003</v>
      </c>
      <c r="M30" s="62">
        <v>380.17256648</v>
      </c>
      <c r="N30" s="62">
        <v>327.81951117099999</v>
      </c>
      <c r="O30" s="62">
        <v>73.441011355000001</v>
      </c>
      <c r="P30" s="62">
        <v>113.93550807299999</v>
      </c>
      <c r="Q30" s="62">
        <v>79.503314865999997</v>
      </c>
      <c r="R30" s="62">
        <v>545.44461322300003</v>
      </c>
      <c r="S30" s="63">
        <v>128.93007368299999</v>
      </c>
      <c r="T30" s="64">
        <v>224.78979453299999</v>
      </c>
      <c r="U30" s="53">
        <v>7128.1428972866661</v>
      </c>
      <c r="V30" s="53">
        <v>33.494149909999997</v>
      </c>
      <c r="W30" s="53">
        <v>1903.4444699773333</v>
      </c>
      <c r="X30" s="123">
        <v>101.038963079</v>
      </c>
      <c r="Y30" s="123">
        <v>330.37331231033335</v>
      </c>
      <c r="Z30" s="123">
        <v>406.24008969200003</v>
      </c>
      <c r="AA30" s="123">
        <v>177.95010625833334</v>
      </c>
      <c r="AB30" s="123">
        <v>887.84199863766662</v>
      </c>
      <c r="AC30" s="53">
        <v>2461.2171970646664</v>
      </c>
      <c r="AD30" s="53">
        <v>2444.9234439836664</v>
      </c>
      <c r="AE30" s="123">
        <v>662.49550022333324</v>
      </c>
      <c r="AF30" s="123">
        <v>373.3840219126667</v>
      </c>
      <c r="AG30" s="123">
        <v>383.1572890073333</v>
      </c>
      <c r="AH30" s="123">
        <v>96.248193535999988</v>
      </c>
      <c r="AI30" s="123">
        <v>116.19537565666667</v>
      </c>
      <c r="AJ30" s="123">
        <v>75.774223758666665</v>
      </c>
      <c r="AK30" s="123">
        <v>603.83273655133337</v>
      </c>
      <c r="AL30" s="123">
        <v>133.83610333766669</v>
      </c>
      <c r="AM30" s="123">
        <v>285.06363635100001</v>
      </c>
      <c r="AN30" s="54">
        <v>48121.203119818005</v>
      </c>
      <c r="AO30" s="54">
        <v>157.54870961400002</v>
      </c>
      <c r="AP30" s="54">
        <v>8312.6279381849999</v>
      </c>
      <c r="AQ30" s="124">
        <v>707.75645306899992</v>
      </c>
      <c r="AR30" s="124">
        <v>2204.7772374440001</v>
      </c>
      <c r="AS30" s="124">
        <v>892.99486659700005</v>
      </c>
      <c r="AT30" s="124">
        <v>455.23834627600002</v>
      </c>
      <c r="AU30" s="124">
        <v>4051.8610347989998</v>
      </c>
      <c r="AV30" s="54">
        <v>10667.973803184001</v>
      </c>
      <c r="AW30" s="54">
        <v>22866.681943535001</v>
      </c>
      <c r="AX30" s="124">
        <v>6273.3818654019997</v>
      </c>
      <c r="AY30" s="124">
        <v>4104.00294063</v>
      </c>
      <c r="AZ30" s="124">
        <v>4597.1503044270003</v>
      </c>
      <c r="BA30" s="124">
        <v>405.43311534600002</v>
      </c>
      <c r="BB30" s="124">
        <v>532.01469946700001</v>
      </c>
      <c r="BC30" s="124">
        <v>468.28467081500003</v>
      </c>
      <c r="BD30" s="124">
        <v>5071.1159393729995</v>
      </c>
      <c r="BE30" s="124">
        <v>1415.298408075</v>
      </c>
      <c r="BF30" s="124">
        <v>6116.3707253000011</v>
      </c>
    </row>
    <row r="31" spans="1:58" s="107" customFormat="1" x14ac:dyDescent="0.2">
      <c r="A31" s="100" t="s">
        <v>153</v>
      </c>
      <c r="B31" s="101">
        <v>6941.2738388549997</v>
      </c>
      <c r="C31" s="102">
        <v>25.726874951999999</v>
      </c>
      <c r="D31" s="102">
        <v>1697.4596231340001</v>
      </c>
      <c r="E31" s="103">
        <v>87.119285916999999</v>
      </c>
      <c r="F31" s="104">
        <v>292.35226668299998</v>
      </c>
      <c r="G31" s="104">
        <v>404.271702559</v>
      </c>
      <c r="H31" s="104">
        <v>128.83660715400001</v>
      </c>
      <c r="I31" s="105">
        <v>784.87976082099999</v>
      </c>
      <c r="J31" s="102">
        <v>2651.7856493049999</v>
      </c>
      <c r="K31" s="102">
        <v>2363.813089234</v>
      </c>
      <c r="L31" s="103">
        <v>640.26899037400005</v>
      </c>
      <c r="M31" s="104">
        <v>412.41239473799999</v>
      </c>
      <c r="N31" s="104">
        <v>286.81070130400002</v>
      </c>
      <c r="O31" s="104">
        <v>115.532674906</v>
      </c>
      <c r="P31" s="104">
        <v>99.920814699000005</v>
      </c>
      <c r="Q31" s="104">
        <v>75.418196336999998</v>
      </c>
      <c r="R31" s="104">
        <v>539.15158741300002</v>
      </c>
      <c r="S31" s="105">
        <v>194.297729463</v>
      </c>
      <c r="T31" s="106">
        <v>202.48860223</v>
      </c>
      <c r="U31" s="102">
        <v>7207.0113419833333</v>
      </c>
      <c r="V31" s="102">
        <v>29.353702767999994</v>
      </c>
      <c r="W31" s="102">
        <v>1855.8146494693331</v>
      </c>
      <c r="X31" s="122">
        <v>99.403652342666661</v>
      </c>
      <c r="Y31" s="122">
        <v>313.06635661633328</v>
      </c>
      <c r="Z31" s="122">
        <v>411.53898541633333</v>
      </c>
      <c r="AA31" s="122">
        <v>181.95620909033335</v>
      </c>
      <c r="AB31" s="122">
        <v>849.84944600366669</v>
      </c>
      <c r="AC31" s="102">
        <v>2565.8654842053334</v>
      </c>
      <c r="AD31" s="102">
        <v>2517.3512065746668</v>
      </c>
      <c r="AE31" s="122">
        <v>702.61441087699995</v>
      </c>
      <c r="AF31" s="122">
        <v>413.10370045033341</v>
      </c>
      <c r="AG31" s="122">
        <v>360.13814889666668</v>
      </c>
      <c r="AH31" s="122">
        <v>121.72623133</v>
      </c>
      <c r="AI31" s="122">
        <v>104.20475240166667</v>
      </c>
      <c r="AJ31" s="122">
        <v>77.792945059666664</v>
      </c>
      <c r="AK31" s="122">
        <v>585.69640534233326</v>
      </c>
      <c r="AL31" s="122">
        <v>152.07461221700001</v>
      </c>
      <c r="AM31" s="122">
        <v>238.62629896600001</v>
      </c>
      <c r="AN31" s="102">
        <v>49048.209761917002</v>
      </c>
      <c r="AO31" s="102">
        <v>299.45923532300003</v>
      </c>
      <c r="AP31" s="102">
        <v>7756.668856663</v>
      </c>
      <c r="AQ31" s="122">
        <v>631.48999740299996</v>
      </c>
      <c r="AR31" s="122">
        <v>2057.7694217190001</v>
      </c>
      <c r="AS31" s="122">
        <v>885.96383093400004</v>
      </c>
      <c r="AT31" s="122">
        <v>418.83770032900003</v>
      </c>
      <c r="AU31" s="122">
        <v>3762.607906278</v>
      </c>
      <c r="AV31" s="102">
        <v>12026.171712236999</v>
      </c>
      <c r="AW31" s="102">
        <v>23372.489928095001</v>
      </c>
      <c r="AX31" s="122">
        <v>6292.1635138109996</v>
      </c>
      <c r="AY31" s="122">
        <v>3845.1508483940001</v>
      </c>
      <c r="AZ31" s="122">
        <v>5044.8942270490006</v>
      </c>
      <c r="BA31" s="122">
        <v>622.29768131600008</v>
      </c>
      <c r="BB31" s="122">
        <v>514.222379628</v>
      </c>
      <c r="BC31" s="122">
        <v>503.92696039700002</v>
      </c>
      <c r="BD31" s="122">
        <v>4997.4563717649999</v>
      </c>
      <c r="BE31" s="122">
        <v>1552.3779457349999</v>
      </c>
      <c r="BF31" s="122">
        <v>5593.4200295989995</v>
      </c>
    </row>
    <row r="32" spans="1:58" s="29" customFormat="1" x14ac:dyDescent="0.2">
      <c r="A32" s="37" t="s">
        <v>154</v>
      </c>
      <c r="B32" s="60">
        <v>7032.7696678550001</v>
      </c>
      <c r="C32" s="76">
        <v>33.496969722000003</v>
      </c>
      <c r="D32" s="76">
        <v>1751.7623290900001</v>
      </c>
      <c r="E32" s="61">
        <v>122.32910424000001</v>
      </c>
      <c r="F32" s="62">
        <v>310.12680016099995</v>
      </c>
      <c r="G32" s="62">
        <v>338.929393952</v>
      </c>
      <c r="H32" s="62">
        <v>123.419399645</v>
      </c>
      <c r="I32" s="63">
        <v>856.95763109200004</v>
      </c>
      <c r="J32" s="76">
        <v>2724.857462854</v>
      </c>
      <c r="K32" s="76">
        <v>2300.6549365169999</v>
      </c>
      <c r="L32" s="61">
        <v>693.90519698799994</v>
      </c>
      <c r="M32" s="62">
        <v>416.77148270999999</v>
      </c>
      <c r="N32" s="62">
        <v>281.506395441</v>
      </c>
      <c r="O32" s="62">
        <v>108.155803511</v>
      </c>
      <c r="P32" s="62">
        <v>90.122498531000005</v>
      </c>
      <c r="Q32" s="62">
        <v>88.368476091000005</v>
      </c>
      <c r="R32" s="62">
        <v>492.92799531600002</v>
      </c>
      <c r="S32" s="63">
        <v>128.89708792900001</v>
      </c>
      <c r="T32" s="64">
        <v>221.99796967200001</v>
      </c>
      <c r="U32" s="53">
        <v>7140.895734513666</v>
      </c>
      <c r="V32" s="53">
        <v>30.984268259</v>
      </c>
      <c r="W32" s="53">
        <v>1785.8138178623333</v>
      </c>
      <c r="X32" s="123">
        <v>115.65180889866667</v>
      </c>
      <c r="Y32" s="123">
        <v>308.30405375399999</v>
      </c>
      <c r="Z32" s="123">
        <v>425.60886882133332</v>
      </c>
      <c r="AA32" s="123">
        <v>122.28185921433334</v>
      </c>
      <c r="AB32" s="123">
        <v>813.96722717400007</v>
      </c>
      <c r="AC32" s="53">
        <v>2562.6820237826664</v>
      </c>
      <c r="AD32" s="53">
        <v>2519.3809937820001</v>
      </c>
      <c r="AE32" s="123">
        <v>686.18440378600008</v>
      </c>
      <c r="AF32" s="123">
        <v>446.448190544</v>
      </c>
      <c r="AG32" s="123">
        <v>340.69754294033334</v>
      </c>
      <c r="AH32" s="123">
        <v>134.71828669499999</v>
      </c>
      <c r="AI32" s="123">
        <v>103.68626123533333</v>
      </c>
      <c r="AJ32" s="123">
        <v>91.967953940000015</v>
      </c>
      <c r="AK32" s="123">
        <v>572.35078059800003</v>
      </c>
      <c r="AL32" s="123">
        <v>143.32757404333333</v>
      </c>
      <c r="AM32" s="123">
        <v>242.03463082766666</v>
      </c>
      <c r="AN32" s="54">
        <v>49187.347171879002</v>
      </c>
      <c r="AO32" s="54">
        <v>116.61401691699999</v>
      </c>
      <c r="AP32" s="54">
        <v>8049.9021473479997</v>
      </c>
      <c r="AQ32" s="124">
        <v>988.87976392100006</v>
      </c>
      <c r="AR32" s="124">
        <v>2052.577580272</v>
      </c>
      <c r="AS32" s="124">
        <v>822.70013416200004</v>
      </c>
      <c r="AT32" s="124">
        <v>525.21504842800005</v>
      </c>
      <c r="AU32" s="124">
        <v>3660.5296205650002</v>
      </c>
      <c r="AV32" s="54">
        <v>11305.709241928</v>
      </c>
      <c r="AW32" s="54">
        <v>24033.916606295003</v>
      </c>
      <c r="AX32" s="124">
        <v>6257.1417791839995</v>
      </c>
      <c r="AY32" s="124">
        <v>3487.1134393709999</v>
      </c>
      <c r="AZ32" s="124">
        <v>5350.0973166410004</v>
      </c>
      <c r="BA32" s="124">
        <v>804.96621735400004</v>
      </c>
      <c r="BB32" s="124">
        <v>580.42806976899999</v>
      </c>
      <c r="BC32" s="124">
        <v>534.34709793800005</v>
      </c>
      <c r="BD32" s="124">
        <v>5388.6202848520006</v>
      </c>
      <c r="BE32" s="124">
        <v>1631.2024011860001</v>
      </c>
      <c r="BF32" s="124">
        <v>5681.2051593910001</v>
      </c>
    </row>
    <row r="33" spans="1:58" s="29" customFormat="1" x14ac:dyDescent="0.2">
      <c r="A33" s="37" t="s">
        <v>155</v>
      </c>
      <c r="B33" s="60">
        <v>6717.0656036190003</v>
      </c>
      <c r="C33" s="76">
        <v>31.916443238999999</v>
      </c>
      <c r="D33" s="76">
        <v>1593.8754706990001</v>
      </c>
      <c r="E33" s="61">
        <v>100.051843037</v>
      </c>
      <c r="F33" s="62">
        <v>317.42652020600002</v>
      </c>
      <c r="G33" s="62">
        <v>295.55003285100003</v>
      </c>
      <c r="H33" s="62">
        <v>87.141331461999997</v>
      </c>
      <c r="I33" s="63">
        <v>793.70574314299995</v>
      </c>
      <c r="J33" s="76">
        <v>2619.829944354</v>
      </c>
      <c r="K33" s="76">
        <v>2262.084733703</v>
      </c>
      <c r="L33" s="61">
        <v>684.977590201</v>
      </c>
      <c r="M33" s="62">
        <v>333.09326611699998</v>
      </c>
      <c r="N33" s="62">
        <v>269.57707689799997</v>
      </c>
      <c r="O33" s="62">
        <v>148.396326579</v>
      </c>
      <c r="P33" s="62">
        <v>91.085242292000004</v>
      </c>
      <c r="Q33" s="62">
        <v>46.497545143000004</v>
      </c>
      <c r="R33" s="62">
        <v>527.16874461899999</v>
      </c>
      <c r="S33" s="63">
        <v>161.288941854</v>
      </c>
      <c r="T33" s="64">
        <v>209.359011624</v>
      </c>
      <c r="U33" s="53">
        <v>7147.8896975843336</v>
      </c>
      <c r="V33" s="53">
        <v>29.920850395666665</v>
      </c>
      <c r="W33" s="53">
        <v>1690.9929145836668</v>
      </c>
      <c r="X33" s="123">
        <v>103.95967649466667</v>
      </c>
      <c r="Y33" s="123">
        <v>323.3675275376666</v>
      </c>
      <c r="Z33" s="123">
        <v>331.78541024333327</v>
      </c>
      <c r="AA33" s="123">
        <v>88.360189105333333</v>
      </c>
      <c r="AB33" s="123">
        <v>843.52011120266661</v>
      </c>
      <c r="AC33" s="53">
        <v>2704.7011019266665</v>
      </c>
      <c r="AD33" s="53">
        <v>2460.2296076919997</v>
      </c>
      <c r="AE33" s="123">
        <v>698.83447379066672</v>
      </c>
      <c r="AF33" s="123">
        <v>400.27450601999999</v>
      </c>
      <c r="AG33" s="123">
        <v>322.55212151300003</v>
      </c>
      <c r="AH33" s="123">
        <v>122.64155634600002</v>
      </c>
      <c r="AI33" s="123">
        <v>94.382212002999992</v>
      </c>
      <c r="AJ33" s="123">
        <v>66.763620949666674</v>
      </c>
      <c r="AK33" s="123">
        <v>583.74668532833323</v>
      </c>
      <c r="AL33" s="123">
        <v>171.03443174133335</v>
      </c>
      <c r="AM33" s="123">
        <v>262.04522298633333</v>
      </c>
      <c r="AN33" s="54">
        <v>50407.931910694002</v>
      </c>
      <c r="AO33" s="54">
        <v>165.109627359</v>
      </c>
      <c r="AP33" s="54">
        <v>7591.4444903710009</v>
      </c>
      <c r="AQ33" s="124">
        <v>557.97486131899996</v>
      </c>
      <c r="AR33" s="124">
        <v>2117.7602170610003</v>
      </c>
      <c r="AS33" s="124">
        <v>890.878265973</v>
      </c>
      <c r="AT33" s="124">
        <v>402.00064151200002</v>
      </c>
      <c r="AU33" s="124">
        <v>3622.8305045060001</v>
      </c>
      <c r="AV33" s="54">
        <v>11942.738161596</v>
      </c>
      <c r="AW33" s="54">
        <v>25076.130385608005</v>
      </c>
      <c r="AX33" s="124">
        <v>6622.6103333970004</v>
      </c>
      <c r="AY33" s="124">
        <v>3983.3279113230001</v>
      </c>
      <c r="AZ33" s="124">
        <v>5542.1795968690003</v>
      </c>
      <c r="BA33" s="124">
        <v>728.39254622099998</v>
      </c>
      <c r="BB33" s="124">
        <v>351.75261972800001</v>
      </c>
      <c r="BC33" s="124">
        <v>392.80275273400002</v>
      </c>
      <c r="BD33" s="124">
        <v>5517.4507065199996</v>
      </c>
      <c r="BE33" s="124">
        <v>1937.613918816</v>
      </c>
      <c r="BF33" s="124">
        <v>5632.5092457600003</v>
      </c>
    </row>
    <row r="34" spans="1:58" s="29" customFormat="1" x14ac:dyDescent="0.2">
      <c r="A34" s="37" t="s">
        <v>156</v>
      </c>
      <c r="B34" s="60">
        <v>6891.3319006500005</v>
      </c>
      <c r="C34" s="76">
        <v>30.873329609999999</v>
      </c>
      <c r="D34" s="76">
        <v>1460.0382252239999</v>
      </c>
      <c r="E34" s="61">
        <v>107.933081816</v>
      </c>
      <c r="F34" s="62">
        <v>279.05116880999998</v>
      </c>
      <c r="G34" s="62">
        <v>243.51370118899999</v>
      </c>
      <c r="H34" s="62">
        <v>27.490696619000001</v>
      </c>
      <c r="I34" s="63">
        <v>802.04957678999995</v>
      </c>
      <c r="J34" s="76">
        <v>2600.5343230849999</v>
      </c>
      <c r="K34" s="76">
        <v>2561.2625705790001</v>
      </c>
      <c r="L34" s="61">
        <v>871.708820113</v>
      </c>
      <c r="M34" s="62">
        <v>384.96857761000001</v>
      </c>
      <c r="N34" s="62">
        <v>298.34900087400001</v>
      </c>
      <c r="O34" s="62">
        <v>118.48057965700001</v>
      </c>
      <c r="P34" s="62">
        <v>92.270154016000006</v>
      </c>
      <c r="Q34" s="62">
        <v>48.489675302999999</v>
      </c>
      <c r="R34" s="62">
        <v>586.98844863900001</v>
      </c>
      <c r="S34" s="63">
        <v>160.00731436699999</v>
      </c>
      <c r="T34" s="64">
        <v>238.623452152</v>
      </c>
      <c r="U34" s="53">
        <v>6995.4808384489997</v>
      </c>
      <c r="V34" s="53">
        <v>30.17764467566667</v>
      </c>
      <c r="W34" s="53">
        <v>1526.6247432463333</v>
      </c>
      <c r="X34" s="123">
        <v>105.68707912633333</v>
      </c>
      <c r="Y34" s="123">
        <v>325.04810614500002</v>
      </c>
      <c r="Z34" s="123">
        <v>262.56389497499998</v>
      </c>
      <c r="AA34" s="123">
        <v>44.811521414666664</v>
      </c>
      <c r="AB34" s="123">
        <v>788.51414158533328</v>
      </c>
      <c r="AC34" s="53">
        <v>2612.8961171386668</v>
      </c>
      <c r="AD34" s="53">
        <v>2549.3191419643335</v>
      </c>
      <c r="AE34" s="123">
        <v>823.6340732816667</v>
      </c>
      <c r="AF34" s="123">
        <v>388.14110561100006</v>
      </c>
      <c r="AG34" s="123">
        <v>312.0154973993333</v>
      </c>
      <c r="AH34" s="123">
        <v>114.99804365733333</v>
      </c>
      <c r="AI34" s="123">
        <v>104.426429314</v>
      </c>
      <c r="AJ34" s="123">
        <v>67.361309222666662</v>
      </c>
      <c r="AK34" s="123">
        <v>565.40268314399998</v>
      </c>
      <c r="AL34" s="123">
        <v>173.34000033433335</v>
      </c>
      <c r="AM34" s="123">
        <v>276.463191424</v>
      </c>
      <c r="AN34" s="54">
        <v>51266.029453837</v>
      </c>
      <c r="AO34" s="54">
        <v>147.12781441800001</v>
      </c>
      <c r="AP34" s="54">
        <v>7541.1101703890008</v>
      </c>
      <c r="AQ34" s="124">
        <v>546.263342545</v>
      </c>
      <c r="AR34" s="124">
        <v>2131.2080041139998</v>
      </c>
      <c r="AS34" s="124">
        <v>831.11889253300001</v>
      </c>
      <c r="AT34" s="124">
        <v>157.53554161400001</v>
      </c>
      <c r="AU34" s="124">
        <v>3874.9843895829999</v>
      </c>
      <c r="AV34" s="54">
        <v>11388.41240433</v>
      </c>
      <c r="AW34" s="54">
        <v>26042.765633831998</v>
      </c>
      <c r="AX34" s="124">
        <v>7179.6321991949999</v>
      </c>
      <c r="AY34" s="124">
        <v>3961.366369591</v>
      </c>
      <c r="AZ34" s="124">
        <v>6204.066185662</v>
      </c>
      <c r="BA34" s="124">
        <v>599.70267999299995</v>
      </c>
      <c r="BB34" s="124">
        <v>465.84308565399999</v>
      </c>
      <c r="BC34" s="124">
        <v>415.120128765</v>
      </c>
      <c r="BD34" s="124">
        <v>5464.4394365019998</v>
      </c>
      <c r="BE34" s="124">
        <v>1752.5955484699998</v>
      </c>
      <c r="BF34" s="124">
        <v>6146.6134308680003</v>
      </c>
    </row>
    <row r="35" spans="1:58" s="107" customFormat="1" x14ac:dyDescent="0.2">
      <c r="A35" s="100" t="s">
        <v>157</v>
      </c>
      <c r="B35" s="101">
        <v>6551.5511283670003</v>
      </c>
      <c r="C35" s="102">
        <v>24.396423511999998</v>
      </c>
      <c r="D35" s="102">
        <v>1462.989015229</v>
      </c>
      <c r="E35" s="103">
        <v>68.899387915999995</v>
      </c>
      <c r="F35" s="104">
        <v>279.61074580000002</v>
      </c>
      <c r="G35" s="104">
        <v>264.197150792</v>
      </c>
      <c r="H35" s="104">
        <v>22.719569449000002</v>
      </c>
      <c r="I35" s="105">
        <v>827.56216127200003</v>
      </c>
      <c r="J35" s="102">
        <v>2424.8157395980002</v>
      </c>
      <c r="K35" s="102">
        <v>2359.001133539</v>
      </c>
      <c r="L35" s="103">
        <v>693.81276683600004</v>
      </c>
      <c r="M35" s="104">
        <v>431.16025047199997</v>
      </c>
      <c r="N35" s="104">
        <v>281.06710117199998</v>
      </c>
      <c r="O35" s="104">
        <v>162.44717082</v>
      </c>
      <c r="P35" s="104">
        <v>78.215058919000001</v>
      </c>
      <c r="Q35" s="104">
        <v>37.075629284000001</v>
      </c>
      <c r="R35" s="104">
        <v>548.39669120600001</v>
      </c>
      <c r="S35" s="105">
        <v>126.82646483000001</v>
      </c>
      <c r="T35" s="106">
        <v>280.348816489</v>
      </c>
      <c r="U35" s="102">
        <v>6591.6040972903329</v>
      </c>
      <c r="V35" s="102">
        <v>26.327138217333331</v>
      </c>
      <c r="W35" s="102">
        <v>1423.5700769783334</v>
      </c>
      <c r="X35" s="122">
        <v>97.722398912000003</v>
      </c>
      <c r="Y35" s="122">
        <v>276.19962345333334</v>
      </c>
      <c r="Z35" s="122">
        <v>243.58504685733331</v>
      </c>
      <c r="AA35" s="122">
        <v>24.718332194666669</v>
      </c>
      <c r="AB35" s="122">
        <v>781.34467556099992</v>
      </c>
      <c r="AC35" s="102">
        <v>2397.0999932166669</v>
      </c>
      <c r="AD35" s="102">
        <v>2450.5068850763337</v>
      </c>
      <c r="AE35" s="122">
        <v>696.85821498400003</v>
      </c>
      <c r="AF35" s="122">
        <v>416.79489550966667</v>
      </c>
      <c r="AG35" s="122">
        <v>332.68135432733334</v>
      </c>
      <c r="AH35" s="122">
        <v>159.53409675199998</v>
      </c>
      <c r="AI35" s="122">
        <v>97.299783867666676</v>
      </c>
      <c r="AJ35" s="122">
        <v>46.464531670666666</v>
      </c>
      <c r="AK35" s="122">
        <v>538.1415201640001</v>
      </c>
      <c r="AL35" s="122">
        <v>162.73248780100002</v>
      </c>
      <c r="AM35" s="122">
        <v>294.10000380166667</v>
      </c>
      <c r="AN35" s="102">
        <v>47055.711094405</v>
      </c>
      <c r="AO35" s="102">
        <v>128.30038465800001</v>
      </c>
      <c r="AP35" s="102">
        <v>7210.9580960370004</v>
      </c>
      <c r="AQ35" s="122">
        <v>485.96667083499995</v>
      </c>
      <c r="AR35" s="122">
        <v>1924.012244948</v>
      </c>
      <c r="AS35" s="122">
        <v>763.30457104499988</v>
      </c>
      <c r="AT35" s="122">
        <v>85.249783245000003</v>
      </c>
      <c r="AU35" s="122">
        <v>3952.4248259639999</v>
      </c>
      <c r="AV35" s="102">
        <v>9854.8568513829996</v>
      </c>
      <c r="AW35" s="102">
        <v>23887.398721048001</v>
      </c>
      <c r="AX35" s="122">
        <v>5769.8022764329999</v>
      </c>
      <c r="AY35" s="122">
        <v>3512.963401728</v>
      </c>
      <c r="AZ35" s="122">
        <v>5482.3630113540003</v>
      </c>
      <c r="BA35" s="122">
        <v>864.83789572599994</v>
      </c>
      <c r="BB35" s="122">
        <v>406.04984435599999</v>
      </c>
      <c r="BC35" s="122">
        <v>314.57327419199999</v>
      </c>
      <c r="BD35" s="122">
        <v>5545.8483327280001</v>
      </c>
      <c r="BE35" s="122">
        <v>1990.960684531</v>
      </c>
      <c r="BF35" s="122">
        <v>5974.1970412789997</v>
      </c>
    </row>
    <row r="36" spans="1:58" s="29" customFormat="1" x14ac:dyDescent="0.2">
      <c r="A36" s="37" t="s">
        <v>158</v>
      </c>
      <c r="B36" s="60">
        <v>6483.4364048799998</v>
      </c>
      <c r="C36" s="76">
        <v>10.717325075</v>
      </c>
      <c r="D36" s="76">
        <v>1468.516314509</v>
      </c>
      <c r="E36" s="61">
        <v>93.856871710999997</v>
      </c>
      <c r="F36" s="62">
        <v>223.56827852699999</v>
      </c>
      <c r="G36" s="62">
        <v>296.15529461900002</v>
      </c>
      <c r="H36" s="62">
        <v>42.665277862000003</v>
      </c>
      <c r="I36" s="63">
        <v>812.27059179000003</v>
      </c>
      <c r="J36" s="76">
        <v>2413.888551772</v>
      </c>
      <c r="K36" s="76">
        <v>2367.6538134969996</v>
      </c>
      <c r="L36" s="61">
        <v>663.84604353999998</v>
      </c>
      <c r="M36" s="62">
        <v>555.28195060300004</v>
      </c>
      <c r="N36" s="62">
        <v>245.146107266</v>
      </c>
      <c r="O36" s="62">
        <v>108.619919849</v>
      </c>
      <c r="P36" s="62">
        <v>84.168786772999994</v>
      </c>
      <c r="Q36" s="62">
        <v>44.340312998000002</v>
      </c>
      <c r="R36" s="62">
        <v>544.69831390499996</v>
      </c>
      <c r="S36" s="63">
        <v>121.552378563</v>
      </c>
      <c r="T36" s="64">
        <v>222.66040002700001</v>
      </c>
      <c r="U36" s="53">
        <v>6365.1949476773343</v>
      </c>
      <c r="V36" s="53">
        <v>18.722605747666666</v>
      </c>
      <c r="W36" s="53">
        <v>1358.777933781</v>
      </c>
      <c r="X36" s="123">
        <v>90.635236863666663</v>
      </c>
      <c r="Y36" s="123">
        <v>256.52534414933331</v>
      </c>
      <c r="Z36" s="123">
        <v>267.61617820766668</v>
      </c>
      <c r="AA36" s="123">
        <v>37.822402466</v>
      </c>
      <c r="AB36" s="123">
        <v>706.17877209433334</v>
      </c>
      <c r="AC36" s="53">
        <v>2344.95322162</v>
      </c>
      <c r="AD36" s="53">
        <v>2364.1451409900001</v>
      </c>
      <c r="AE36" s="123">
        <v>713.58232114466682</v>
      </c>
      <c r="AF36" s="123">
        <v>464.07185699899998</v>
      </c>
      <c r="AG36" s="123">
        <v>285.84409368833332</v>
      </c>
      <c r="AH36" s="123">
        <v>117.85296425766667</v>
      </c>
      <c r="AI36" s="123">
        <v>92.762507796000008</v>
      </c>
      <c r="AJ36" s="123">
        <v>50.361632797333336</v>
      </c>
      <c r="AK36" s="123">
        <v>502.32169386700002</v>
      </c>
      <c r="AL36" s="123">
        <v>137.34807043999999</v>
      </c>
      <c r="AM36" s="123">
        <v>278.59604553866666</v>
      </c>
      <c r="AN36" s="54">
        <v>47044.052496474003</v>
      </c>
      <c r="AO36" s="54">
        <v>201.97620508699998</v>
      </c>
      <c r="AP36" s="54">
        <v>6775.5242095289996</v>
      </c>
      <c r="AQ36" s="124">
        <v>570.37334499299993</v>
      </c>
      <c r="AR36" s="124">
        <v>1622.565114991</v>
      </c>
      <c r="AS36" s="124">
        <v>789.46289427299996</v>
      </c>
      <c r="AT36" s="124">
        <v>68.590911027999994</v>
      </c>
      <c r="AU36" s="124">
        <v>3724.5319442439995</v>
      </c>
      <c r="AV36" s="54">
        <v>9837.7395524989988</v>
      </c>
      <c r="AW36" s="54">
        <v>24173.401165599003</v>
      </c>
      <c r="AX36" s="124">
        <v>6606.4934838850004</v>
      </c>
      <c r="AY36" s="124">
        <v>4242.7513592799996</v>
      </c>
      <c r="AZ36" s="124">
        <v>5069.4641850830003</v>
      </c>
      <c r="BA36" s="124">
        <v>473.42848063899999</v>
      </c>
      <c r="BB36" s="124">
        <v>385.28789757100003</v>
      </c>
      <c r="BC36" s="124">
        <v>414.71962245599997</v>
      </c>
      <c r="BD36" s="124">
        <v>5151.4386956219996</v>
      </c>
      <c r="BE36" s="124">
        <v>1829.8174410629999</v>
      </c>
      <c r="BF36" s="124">
        <v>6055.4113637599994</v>
      </c>
    </row>
    <row r="37" spans="1:58" s="29" customFormat="1" x14ac:dyDescent="0.2">
      <c r="A37" s="37" t="s">
        <v>159</v>
      </c>
      <c r="B37" s="60">
        <v>6347.5540094589996</v>
      </c>
      <c r="C37" s="76">
        <v>15.379648583</v>
      </c>
      <c r="D37" s="76">
        <v>1463.2274528399998</v>
      </c>
      <c r="E37" s="61">
        <v>89.850322548999998</v>
      </c>
      <c r="F37" s="62">
        <v>249.97451156100001</v>
      </c>
      <c r="G37" s="62">
        <v>346.69042995199999</v>
      </c>
      <c r="H37" s="62">
        <v>38.749003197999997</v>
      </c>
      <c r="I37" s="63">
        <v>737.96318557999996</v>
      </c>
      <c r="J37" s="76">
        <v>2230.3007537809999</v>
      </c>
      <c r="K37" s="76">
        <v>2390.9400973530001</v>
      </c>
      <c r="L37" s="61">
        <v>678.71414992500002</v>
      </c>
      <c r="M37" s="62">
        <v>453.083562707</v>
      </c>
      <c r="N37" s="62">
        <v>237.62875663299999</v>
      </c>
      <c r="O37" s="62">
        <v>123.49487539099999</v>
      </c>
      <c r="P37" s="62">
        <v>94.981432526000006</v>
      </c>
      <c r="Q37" s="62">
        <v>52.937131475000001</v>
      </c>
      <c r="R37" s="62">
        <v>609.42039487299996</v>
      </c>
      <c r="S37" s="63">
        <v>140.67979382300001</v>
      </c>
      <c r="T37" s="64">
        <v>247.706056902</v>
      </c>
      <c r="U37" s="53">
        <v>6739.5112903733343</v>
      </c>
      <c r="V37" s="53">
        <v>19.418747509999999</v>
      </c>
      <c r="W37" s="53">
        <v>1436.7202875629998</v>
      </c>
      <c r="X37" s="123">
        <v>86.881958216333331</v>
      </c>
      <c r="Y37" s="123">
        <v>263.24550409</v>
      </c>
      <c r="Z37" s="123">
        <v>301.16842335166666</v>
      </c>
      <c r="AA37" s="123">
        <v>36.380681452666671</v>
      </c>
      <c r="AB37" s="123">
        <v>749.04372045233333</v>
      </c>
      <c r="AC37" s="53">
        <v>2402.1458425143333</v>
      </c>
      <c r="AD37" s="53">
        <v>2582.5190265400001</v>
      </c>
      <c r="AE37" s="123">
        <v>704.72445493433349</v>
      </c>
      <c r="AF37" s="123">
        <v>507.07670553266661</v>
      </c>
      <c r="AG37" s="123">
        <v>284.99498525600001</v>
      </c>
      <c r="AH37" s="123">
        <v>125.479556235</v>
      </c>
      <c r="AI37" s="123">
        <v>107.28750997033335</v>
      </c>
      <c r="AJ37" s="123">
        <v>51.982026222666661</v>
      </c>
      <c r="AK37" s="123">
        <v>663.35269243433333</v>
      </c>
      <c r="AL37" s="123">
        <v>137.62109595466666</v>
      </c>
      <c r="AM37" s="123">
        <v>298.707386246</v>
      </c>
      <c r="AN37" s="54">
        <v>48458.634634412003</v>
      </c>
      <c r="AO37" s="54">
        <v>93.128052386999997</v>
      </c>
      <c r="AP37" s="54">
        <v>6713.6563274689997</v>
      </c>
      <c r="AQ37" s="124">
        <v>494.17070075499998</v>
      </c>
      <c r="AR37" s="124">
        <v>1659.385292982</v>
      </c>
      <c r="AS37" s="124">
        <v>754.31459193699993</v>
      </c>
      <c r="AT37" s="124">
        <v>123.793094987</v>
      </c>
      <c r="AU37" s="124">
        <v>3681.9926468080002</v>
      </c>
      <c r="AV37" s="54">
        <v>10377.527740575</v>
      </c>
      <c r="AW37" s="54">
        <v>25262.037753004999</v>
      </c>
      <c r="AX37" s="124">
        <v>6466.5193671230008</v>
      </c>
      <c r="AY37" s="124">
        <v>4478.9880163719999</v>
      </c>
      <c r="AZ37" s="124">
        <v>5361.6269312170007</v>
      </c>
      <c r="BA37" s="124">
        <v>595.13750652500005</v>
      </c>
      <c r="BB37" s="124">
        <v>423.68850116500005</v>
      </c>
      <c r="BC37" s="124">
        <v>576.43561232999991</v>
      </c>
      <c r="BD37" s="124">
        <v>6084.4908369449995</v>
      </c>
      <c r="BE37" s="124">
        <v>1275.1509813279999</v>
      </c>
      <c r="BF37" s="124">
        <v>6012.2847609760001</v>
      </c>
    </row>
    <row r="38" spans="1:58" s="29" customFormat="1" x14ac:dyDescent="0.2">
      <c r="A38" s="37" t="s">
        <v>160</v>
      </c>
      <c r="B38" s="60">
        <v>6853.0012444069998</v>
      </c>
      <c r="C38" s="76">
        <v>12.551625752</v>
      </c>
      <c r="D38" s="76">
        <v>1866.805090281</v>
      </c>
      <c r="E38" s="61">
        <v>126.115373922</v>
      </c>
      <c r="F38" s="62">
        <v>296.50778483900001</v>
      </c>
      <c r="G38" s="62">
        <v>456.33311174400001</v>
      </c>
      <c r="H38" s="62">
        <v>28.660347059999999</v>
      </c>
      <c r="I38" s="63">
        <v>959.18847271599998</v>
      </c>
      <c r="J38" s="76">
        <v>2598.6810011920002</v>
      </c>
      <c r="K38" s="76">
        <v>2123.8703189390003</v>
      </c>
      <c r="L38" s="61">
        <v>678.72384667899996</v>
      </c>
      <c r="M38" s="62">
        <v>379.67048108199998</v>
      </c>
      <c r="N38" s="62">
        <v>213.49845341299999</v>
      </c>
      <c r="O38" s="62">
        <v>116.93561524099999</v>
      </c>
      <c r="P38" s="62">
        <v>71.929656471000001</v>
      </c>
      <c r="Q38" s="62">
        <v>51.250740380000003</v>
      </c>
      <c r="R38" s="62">
        <v>492.04315909000002</v>
      </c>
      <c r="S38" s="63">
        <v>119.818366583</v>
      </c>
      <c r="T38" s="64">
        <v>251.09320824299999</v>
      </c>
      <c r="U38" s="53">
        <v>6757.5994729119993</v>
      </c>
      <c r="V38" s="53">
        <v>12.399031439</v>
      </c>
      <c r="W38" s="53">
        <v>1647.2700675123331</v>
      </c>
      <c r="X38" s="123">
        <v>96.485469641000009</v>
      </c>
      <c r="Y38" s="123">
        <v>291.13597308799996</v>
      </c>
      <c r="Z38" s="123">
        <v>400.49262017233332</v>
      </c>
      <c r="AA38" s="123">
        <v>33.793862195333332</v>
      </c>
      <c r="AB38" s="123">
        <v>825.36214241566665</v>
      </c>
      <c r="AC38" s="53">
        <v>2425.0777199856666</v>
      </c>
      <c r="AD38" s="53">
        <v>2386.3349236323338</v>
      </c>
      <c r="AE38" s="123">
        <v>696.01936758433339</v>
      </c>
      <c r="AF38" s="123">
        <v>423.37118607100001</v>
      </c>
      <c r="AG38" s="123">
        <v>299.30527393533333</v>
      </c>
      <c r="AH38" s="123">
        <v>128.12026908633334</v>
      </c>
      <c r="AI38" s="123">
        <v>96.873044074333336</v>
      </c>
      <c r="AJ38" s="123">
        <v>57.742981995333331</v>
      </c>
      <c r="AK38" s="123">
        <v>539.82329820199993</v>
      </c>
      <c r="AL38" s="123">
        <v>145.07950268366668</v>
      </c>
      <c r="AM38" s="123">
        <v>286.51773034266671</v>
      </c>
      <c r="AN38" s="54">
        <v>47800.120114951998</v>
      </c>
      <c r="AO38" s="54">
        <v>57.171106868999999</v>
      </c>
      <c r="AP38" s="54">
        <v>7467.7177064010002</v>
      </c>
      <c r="AQ38" s="124">
        <v>967.04484979400002</v>
      </c>
      <c r="AR38" s="124">
        <v>1487.034618998</v>
      </c>
      <c r="AS38" s="124">
        <v>1068.3612200490002</v>
      </c>
      <c r="AT38" s="124">
        <v>120.62358724600001</v>
      </c>
      <c r="AU38" s="124">
        <v>3824.6534303139997</v>
      </c>
      <c r="AV38" s="54">
        <v>10701.664563692</v>
      </c>
      <c r="AW38" s="54">
        <v>23647.307301114</v>
      </c>
      <c r="AX38" s="124">
        <v>6479.9236517059999</v>
      </c>
      <c r="AY38" s="124">
        <v>3699.0997129979996</v>
      </c>
      <c r="AZ38" s="124">
        <v>5114.1716972550003</v>
      </c>
      <c r="BA38" s="124">
        <v>517.61587159100009</v>
      </c>
      <c r="BB38" s="124">
        <v>394.33599631599998</v>
      </c>
      <c r="BC38" s="124">
        <v>579.00072276999992</v>
      </c>
      <c r="BD38" s="124">
        <v>5286.157748054</v>
      </c>
      <c r="BE38" s="124">
        <v>1577.001900424</v>
      </c>
      <c r="BF38" s="124">
        <v>5926.2594368760001</v>
      </c>
    </row>
    <row r="39" spans="1:58" s="107" customFormat="1" x14ac:dyDescent="0.2">
      <c r="A39" s="100" t="s">
        <v>161</v>
      </c>
      <c r="B39" s="101">
        <v>7186.8603271559996</v>
      </c>
      <c r="C39" s="102">
        <v>7.9184637970000002</v>
      </c>
      <c r="D39" s="102">
        <v>1808.728805342</v>
      </c>
      <c r="E39" s="103">
        <v>106.33553550800001</v>
      </c>
      <c r="F39" s="104">
        <v>288.67424811799998</v>
      </c>
      <c r="G39" s="104">
        <v>400.34800361200001</v>
      </c>
      <c r="H39" s="104">
        <v>62.560189555000001</v>
      </c>
      <c r="I39" s="105">
        <v>950.81082854900001</v>
      </c>
      <c r="J39" s="102">
        <v>2794.3201881609998</v>
      </c>
      <c r="K39" s="102">
        <v>2327.2167590180002</v>
      </c>
      <c r="L39" s="103">
        <v>659.91562678800005</v>
      </c>
      <c r="M39" s="104">
        <v>440.95902482899999</v>
      </c>
      <c r="N39" s="104">
        <v>245.37330807399999</v>
      </c>
      <c r="O39" s="104">
        <v>110.004813023</v>
      </c>
      <c r="P39" s="104">
        <v>128.63270871200001</v>
      </c>
      <c r="Q39" s="104">
        <v>52.057315404999997</v>
      </c>
      <c r="R39" s="104">
        <v>584.055746355</v>
      </c>
      <c r="S39" s="105">
        <v>106.218215832</v>
      </c>
      <c r="T39" s="106">
        <v>248.676110838</v>
      </c>
      <c r="U39" s="102">
        <v>7012.0761905343325</v>
      </c>
      <c r="V39" s="102">
        <v>13.861609039333333</v>
      </c>
      <c r="W39" s="102">
        <v>1705.3549718433333</v>
      </c>
      <c r="X39" s="122">
        <v>100.577850044</v>
      </c>
      <c r="Y39" s="122">
        <v>288.80347163800002</v>
      </c>
      <c r="Z39" s="122">
        <v>397.74254979266669</v>
      </c>
      <c r="AA39" s="122">
        <v>50.52866831233333</v>
      </c>
      <c r="AB39" s="122">
        <v>867.70243205633324</v>
      </c>
      <c r="AC39" s="102">
        <v>2547.2174589363335</v>
      </c>
      <c r="AD39" s="102">
        <v>2451.0969905226666</v>
      </c>
      <c r="AE39" s="122">
        <v>729.1990198036666</v>
      </c>
      <c r="AF39" s="122">
        <v>456.25614639900004</v>
      </c>
      <c r="AG39" s="122">
        <v>279.23559668666667</v>
      </c>
      <c r="AH39" s="122">
        <v>113.89536975266667</v>
      </c>
      <c r="AI39" s="122">
        <v>121.723956982</v>
      </c>
      <c r="AJ39" s="122">
        <v>48.676937951666673</v>
      </c>
      <c r="AK39" s="122">
        <v>580.10160954200001</v>
      </c>
      <c r="AL39" s="122">
        <v>122.00835340499999</v>
      </c>
      <c r="AM39" s="122">
        <v>294.54516019266663</v>
      </c>
      <c r="AN39" s="102">
        <v>48102.762099218002</v>
      </c>
      <c r="AO39" s="102">
        <v>53.357833590999995</v>
      </c>
      <c r="AP39" s="102">
        <v>7812.9784133559997</v>
      </c>
      <c r="AQ39" s="122">
        <v>627.33360649099995</v>
      </c>
      <c r="AR39" s="122">
        <v>1537.24209677</v>
      </c>
      <c r="AS39" s="122">
        <v>1168.091400715</v>
      </c>
      <c r="AT39" s="122">
        <v>125.05263323899999</v>
      </c>
      <c r="AU39" s="122">
        <v>4355.2586761410003</v>
      </c>
      <c r="AV39" s="102">
        <v>10840.607786102999</v>
      </c>
      <c r="AW39" s="102">
        <v>23458.140802509002</v>
      </c>
      <c r="AX39" s="122">
        <v>6261.0611683110001</v>
      </c>
      <c r="AY39" s="122">
        <v>3836.0379993279998</v>
      </c>
      <c r="AZ39" s="122">
        <v>5192.2817903409996</v>
      </c>
      <c r="BA39" s="122">
        <v>475.47363499100004</v>
      </c>
      <c r="BB39" s="122">
        <v>474.90030174099996</v>
      </c>
      <c r="BC39" s="122">
        <v>420.59730868400004</v>
      </c>
      <c r="BD39" s="122">
        <v>5252.6164394099997</v>
      </c>
      <c r="BE39" s="122">
        <v>1545.172159703</v>
      </c>
      <c r="BF39" s="122">
        <v>5937.6772636589994</v>
      </c>
    </row>
    <row r="40" spans="1:58" s="29" customFormat="1" x14ac:dyDescent="0.2">
      <c r="A40" s="37" t="s">
        <v>162</v>
      </c>
      <c r="B40" s="60">
        <v>7470.2083897929997</v>
      </c>
      <c r="C40" s="76">
        <v>17.195759416000001</v>
      </c>
      <c r="D40" s="76">
        <v>1832.3787571999999</v>
      </c>
      <c r="E40" s="61">
        <v>101.887772549</v>
      </c>
      <c r="F40" s="62">
        <v>302.10702396599999</v>
      </c>
      <c r="G40" s="62">
        <v>425.748066704</v>
      </c>
      <c r="H40" s="62">
        <v>59.526909486999998</v>
      </c>
      <c r="I40" s="63">
        <v>943.10898449399997</v>
      </c>
      <c r="J40" s="76">
        <v>2852.329600134</v>
      </c>
      <c r="K40" s="76">
        <v>2523.490664254</v>
      </c>
      <c r="L40" s="61">
        <v>747.17081961700001</v>
      </c>
      <c r="M40" s="62">
        <v>518.88533798399999</v>
      </c>
      <c r="N40" s="62">
        <v>214.933350429</v>
      </c>
      <c r="O40" s="62">
        <v>112.799586037</v>
      </c>
      <c r="P40" s="62">
        <v>151.784114606</v>
      </c>
      <c r="Q40" s="62">
        <v>56.895685254</v>
      </c>
      <c r="R40" s="62">
        <v>602.605278828</v>
      </c>
      <c r="S40" s="63">
        <v>118.416491499</v>
      </c>
      <c r="T40" s="64">
        <v>244.813608789</v>
      </c>
      <c r="U40" s="53">
        <v>7536.4696420773353</v>
      </c>
      <c r="V40" s="53">
        <v>22.666195522333336</v>
      </c>
      <c r="W40" s="53">
        <v>1803.9467567419999</v>
      </c>
      <c r="X40" s="123">
        <v>110.97988410733335</v>
      </c>
      <c r="Y40" s="123">
        <v>297.5971748253333</v>
      </c>
      <c r="Z40" s="123">
        <v>367.58373427766668</v>
      </c>
      <c r="AA40" s="123">
        <v>56.704048496333336</v>
      </c>
      <c r="AB40" s="123">
        <v>971.08191503533328</v>
      </c>
      <c r="AC40" s="53">
        <v>2817.4324735113332</v>
      </c>
      <c r="AD40" s="53">
        <v>2619.4525951866667</v>
      </c>
      <c r="AE40" s="123">
        <v>787.37866379333343</v>
      </c>
      <c r="AF40" s="123">
        <v>515.11563368666668</v>
      </c>
      <c r="AG40" s="123">
        <v>284.24980534800005</v>
      </c>
      <c r="AH40" s="123">
        <v>110.97372130299999</v>
      </c>
      <c r="AI40" s="123">
        <v>118.67995902366665</v>
      </c>
      <c r="AJ40" s="123">
        <v>51.429163505666658</v>
      </c>
      <c r="AK40" s="123">
        <v>620.2727117843333</v>
      </c>
      <c r="AL40" s="123">
        <v>131.352936742</v>
      </c>
      <c r="AM40" s="123">
        <v>272.971621115</v>
      </c>
      <c r="AN40" s="54">
        <v>52692.552386887997</v>
      </c>
      <c r="AO40" s="54">
        <v>97.596552946999992</v>
      </c>
      <c r="AP40" s="54">
        <v>8670.294367894001</v>
      </c>
      <c r="AQ40" s="124">
        <v>896.21841613800007</v>
      </c>
      <c r="AR40" s="124">
        <v>1671.7810744400001</v>
      </c>
      <c r="AS40" s="124">
        <v>1140.9146378330001</v>
      </c>
      <c r="AT40" s="124">
        <v>103.108628999</v>
      </c>
      <c r="AU40" s="124">
        <v>4858.2716104840001</v>
      </c>
      <c r="AV40" s="54">
        <v>12242.973801017</v>
      </c>
      <c r="AW40" s="54">
        <v>25515.869590511997</v>
      </c>
      <c r="AX40" s="124">
        <v>7012.2777857339997</v>
      </c>
      <c r="AY40" s="124">
        <v>4499.9913959159994</v>
      </c>
      <c r="AZ40" s="124">
        <v>4986.9930438390002</v>
      </c>
      <c r="BA40" s="124">
        <v>494.74583779599999</v>
      </c>
      <c r="BB40" s="124">
        <v>488.08927358300002</v>
      </c>
      <c r="BC40" s="124">
        <v>292.34081436000002</v>
      </c>
      <c r="BD40" s="124">
        <v>6164.213282916</v>
      </c>
      <c r="BE40" s="124">
        <v>1577.2181563680001</v>
      </c>
      <c r="BF40" s="124">
        <v>6165.8180745179998</v>
      </c>
    </row>
    <row r="41" spans="1:58" s="29" customFormat="1" x14ac:dyDescent="0.2">
      <c r="A41" s="37" t="s">
        <v>163</v>
      </c>
      <c r="B41" s="60">
        <v>7507.428454158</v>
      </c>
      <c r="C41" s="76">
        <v>10.863490855</v>
      </c>
      <c r="D41" s="76">
        <v>1835.2826617740002</v>
      </c>
      <c r="E41" s="61">
        <v>107.209036122</v>
      </c>
      <c r="F41" s="62">
        <v>278.00004126200002</v>
      </c>
      <c r="G41" s="62">
        <v>442.55882020400003</v>
      </c>
      <c r="H41" s="62">
        <v>62.147016235000002</v>
      </c>
      <c r="I41" s="63">
        <v>945.36774795099996</v>
      </c>
      <c r="J41" s="76">
        <v>2719.5914470060002</v>
      </c>
      <c r="K41" s="76">
        <v>2667.9328991150001</v>
      </c>
      <c r="L41" s="61">
        <v>754.09212213900003</v>
      </c>
      <c r="M41" s="62">
        <v>568.11247608500003</v>
      </c>
      <c r="N41" s="62">
        <v>279.44336152300002</v>
      </c>
      <c r="O41" s="62">
        <v>144.515051516</v>
      </c>
      <c r="P41" s="62">
        <v>142.21376764300001</v>
      </c>
      <c r="Q41" s="62">
        <v>46.015335229999998</v>
      </c>
      <c r="R41" s="62">
        <v>636.43685789599999</v>
      </c>
      <c r="S41" s="63">
        <v>97.103927083000002</v>
      </c>
      <c r="T41" s="64">
        <v>273.75795540799999</v>
      </c>
      <c r="U41" s="53">
        <v>7372.433930549666</v>
      </c>
      <c r="V41" s="53">
        <v>15.141173450666665</v>
      </c>
      <c r="W41" s="53">
        <v>1732.358500046</v>
      </c>
      <c r="X41" s="123">
        <v>98.301520923999988</v>
      </c>
      <c r="Y41" s="123">
        <v>284.563695655</v>
      </c>
      <c r="Z41" s="123">
        <v>378.21456093333336</v>
      </c>
      <c r="AA41" s="123">
        <v>37.193710661333334</v>
      </c>
      <c r="AB41" s="123">
        <v>934.08501187233333</v>
      </c>
      <c r="AC41" s="53">
        <v>2679.2318833986665</v>
      </c>
      <c r="AD41" s="53">
        <v>2651.314006139</v>
      </c>
      <c r="AE41" s="123">
        <v>736.36874929299995</v>
      </c>
      <c r="AF41" s="123">
        <v>543.18106268233339</v>
      </c>
      <c r="AG41" s="123">
        <v>332.03047674033337</v>
      </c>
      <c r="AH41" s="123">
        <v>127.19512493800001</v>
      </c>
      <c r="AI41" s="123">
        <v>129.97326013066666</v>
      </c>
      <c r="AJ41" s="123">
        <v>47.086527150333332</v>
      </c>
      <c r="AK41" s="123">
        <v>619.60279704899995</v>
      </c>
      <c r="AL41" s="123">
        <v>115.87600815533334</v>
      </c>
      <c r="AM41" s="123">
        <v>294.38836751533336</v>
      </c>
      <c r="AN41" s="54">
        <v>50538.063821189004</v>
      </c>
      <c r="AO41" s="54">
        <v>105.25764817800001</v>
      </c>
      <c r="AP41" s="54">
        <v>7860.3427606939986</v>
      </c>
      <c r="AQ41" s="124">
        <v>552.39961962999996</v>
      </c>
      <c r="AR41" s="124">
        <v>1671.611381914</v>
      </c>
      <c r="AS41" s="124">
        <v>1130.720534368</v>
      </c>
      <c r="AT41" s="124">
        <v>92.948083624000006</v>
      </c>
      <c r="AU41" s="124">
        <v>4412.6631411580001</v>
      </c>
      <c r="AV41" s="54">
        <v>10944.117853469001</v>
      </c>
      <c r="AW41" s="54">
        <v>25311.554373889005</v>
      </c>
      <c r="AX41" s="124">
        <v>6657.7979018289998</v>
      </c>
      <c r="AY41" s="124">
        <v>3622.928462499</v>
      </c>
      <c r="AZ41" s="124">
        <v>5752.2136987900003</v>
      </c>
      <c r="BA41" s="124">
        <v>760.44925417600007</v>
      </c>
      <c r="BB41" s="124">
        <v>635.86766813600002</v>
      </c>
      <c r="BC41" s="124">
        <v>381.28600454899993</v>
      </c>
      <c r="BD41" s="124">
        <v>6278.3701564309995</v>
      </c>
      <c r="BE41" s="124">
        <v>1222.641227479</v>
      </c>
      <c r="BF41" s="124">
        <v>6316.791184959</v>
      </c>
    </row>
    <row r="42" spans="1:58" s="29" customFormat="1" x14ac:dyDescent="0.2">
      <c r="A42" s="37" t="s">
        <v>164</v>
      </c>
      <c r="B42" s="60">
        <v>6929.8806452230001</v>
      </c>
      <c r="C42" s="76">
        <v>5.9027813399999998</v>
      </c>
      <c r="D42" s="76">
        <v>1676.3350913969998</v>
      </c>
      <c r="E42" s="61">
        <v>110.15347792199999</v>
      </c>
      <c r="F42" s="62">
        <v>293.45893668899998</v>
      </c>
      <c r="G42" s="62">
        <v>243.80178758299999</v>
      </c>
      <c r="H42" s="62">
        <v>84.354901494999993</v>
      </c>
      <c r="I42" s="63">
        <v>944.56598770799997</v>
      </c>
      <c r="J42" s="76">
        <v>2626.6414588500002</v>
      </c>
      <c r="K42" s="76">
        <v>2342.3591895230002</v>
      </c>
      <c r="L42" s="61">
        <v>666.53509849099999</v>
      </c>
      <c r="M42" s="62">
        <v>544.24137686699999</v>
      </c>
      <c r="N42" s="62">
        <v>237.45131036800001</v>
      </c>
      <c r="O42" s="62">
        <v>125.93759993499999</v>
      </c>
      <c r="P42" s="62">
        <v>94.149866176000003</v>
      </c>
      <c r="Q42" s="62">
        <v>44.551584919</v>
      </c>
      <c r="R42" s="62">
        <v>518.29562533499995</v>
      </c>
      <c r="S42" s="63">
        <v>111.196727432</v>
      </c>
      <c r="T42" s="64">
        <v>278.64212411300002</v>
      </c>
      <c r="U42" s="53">
        <v>7155.6425140396668</v>
      </c>
      <c r="V42" s="53">
        <v>11.741324695666668</v>
      </c>
      <c r="W42" s="53">
        <v>1697.8168458896664</v>
      </c>
      <c r="X42" s="123">
        <v>102.55277620933333</v>
      </c>
      <c r="Y42" s="123">
        <v>295.33065467266664</v>
      </c>
      <c r="Z42" s="123">
        <v>306.33351780866667</v>
      </c>
      <c r="AA42" s="123">
        <v>64.818342955666665</v>
      </c>
      <c r="AB42" s="123">
        <v>928.78155424333329</v>
      </c>
      <c r="AC42" s="53">
        <v>2600.199483232333</v>
      </c>
      <c r="AD42" s="53">
        <v>2541.6877150926671</v>
      </c>
      <c r="AE42" s="123">
        <v>702.30029208666667</v>
      </c>
      <c r="AF42" s="123">
        <v>579.7357411326667</v>
      </c>
      <c r="AG42" s="123">
        <v>296.82849477033341</v>
      </c>
      <c r="AH42" s="123">
        <v>126.28465827766667</v>
      </c>
      <c r="AI42" s="123">
        <v>101.57920391366667</v>
      </c>
      <c r="AJ42" s="123">
        <v>41.468247469666665</v>
      </c>
      <c r="AK42" s="123">
        <v>571.13241171199991</v>
      </c>
      <c r="AL42" s="123">
        <v>122.35866573</v>
      </c>
      <c r="AM42" s="123">
        <v>304.19714512933336</v>
      </c>
      <c r="AN42" s="54">
        <v>49077.554981604997</v>
      </c>
      <c r="AO42" s="54">
        <v>40.083154368000002</v>
      </c>
      <c r="AP42" s="54">
        <v>7622.1969288239998</v>
      </c>
      <c r="AQ42" s="124">
        <v>605.16755538799998</v>
      </c>
      <c r="AR42" s="124">
        <v>1537.796124858</v>
      </c>
      <c r="AS42" s="124">
        <v>878.01704572099993</v>
      </c>
      <c r="AT42" s="124">
        <v>160.158610872</v>
      </c>
      <c r="AU42" s="124">
        <v>4441.0575919849998</v>
      </c>
      <c r="AV42" s="54">
        <v>11033.195461967</v>
      </c>
      <c r="AW42" s="54">
        <v>23967.077362307999</v>
      </c>
      <c r="AX42" s="124">
        <v>6161.4176240070001</v>
      </c>
      <c r="AY42" s="124">
        <v>3588.2786200669998</v>
      </c>
      <c r="AZ42" s="124">
        <v>5825.0634880060006</v>
      </c>
      <c r="BA42" s="124">
        <v>570.20720991300004</v>
      </c>
      <c r="BB42" s="124">
        <v>397.330127199</v>
      </c>
      <c r="BC42" s="124">
        <v>244.881149373</v>
      </c>
      <c r="BD42" s="124">
        <v>5632.6424461000006</v>
      </c>
      <c r="BE42" s="124">
        <v>1547.2566976430001</v>
      </c>
      <c r="BF42" s="124">
        <v>6415.0020741379994</v>
      </c>
    </row>
    <row r="43" spans="1:58" s="107" customFormat="1" x14ac:dyDescent="0.2">
      <c r="A43" s="100" t="s">
        <v>165</v>
      </c>
      <c r="B43" s="101">
        <v>6565.707906656</v>
      </c>
      <c r="C43" s="102">
        <v>2.3178676180000002</v>
      </c>
      <c r="D43" s="102">
        <v>1419.424725784</v>
      </c>
      <c r="E43" s="103">
        <v>108.11764220800001</v>
      </c>
      <c r="F43" s="104">
        <v>275.338006699</v>
      </c>
      <c r="G43" s="104">
        <v>233.77642000099999</v>
      </c>
      <c r="H43" s="104">
        <v>45.838616748</v>
      </c>
      <c r="I43" s="105">
        <v>756.35404012799995</v>
      </c>
      <c r="J43" s="102">
        <v>2394.775662519</v>
      </c>
      <c r="K43" s="102">
        <v>2480.5798823120003</v>
      </c>
      <c r="L43" s="103">
        <v>675.27847657400002</v>
      </c>
      <c r="M43" s="104">
        <v>581.83479458900001</v>
      </c>
      <c r="N43" s="104">
        <v>237.425989504</v>
      </c>
      <c r="O43" s="104">
        <v>130.05018312199999</v>
      </c>
      <c r="P43" s="104">
        <v>84.421325959000001</v>
      </c>
      <c r="Q43" s="104">
        <v>59.430441721000001</v>
      </c>
      <c r="R43" s="104">
        <v>560.02748283599999</v>
      </c>
      <c r="S43" s="105">
        <v>152.11118800700001</v>
      </c>
      <c r="T43" s="106">
        <v>268.60976842299999</v>
      </c>
      <c r="U43" s="102">
        <v>6794.8554697716672</v>
      </c>
      <c r="V43" s="102">
        <v>6.1013233283333337</v>
      </c>
      <c r="W43" s="102">
        <v>1527.1022906743335</v>
      </c>
      <c r="X43" s="122">
        <v>110.208345596</v>
      </c>
      <c r="Y43" s="122">
        <v>293.27096333933332</v>
      </c>
      <c r="Z43" s="122">
        <v>256.67165450533332</v>
      </c>
      <c r="AA43" s="122">
        <v>46.711056277333334</v>
      </c>
      <c r="AB43" s="122">
        <v>820.24027095633335</v>
      </c>
      <c r="AC43" s="102">
        <v>2428.394828562667</v>
      </c>
      <c r="AD43" s="102">
        <v>2531.5340255833335</v>
      </c>
      <c r="AE43" s="122">
        <v>731.65968311333336</v>
      </c>
      <c r="AF43" s="122">
        <v>561.12886827533328</v>
      </c>
      <c r="AG43" s="122">
        <v>284.83971796733334</v>
      </c>
      <c r="AH43" s="122">
        <v>122.583997096</v>
      </c>
      <c r="AI43" s="122">
        <v>82.680594120999999</v>
      </c>
      <c r="AJ43" s="122">
        <v>62.168384170333333</v>
      </c>
      <c r="AK43" s="122">
        <v>537.57139933100007</v>
      </c>
      <c r="AL43" s="122">
        <v>148.90138150899998</v>
      </c>
      <c r="AM43" s="122">
        <v>301.72300162300002</v>
      </c>
      <c r="AN43" s="102">
        <v>47780.283951799007</v>
      </c>
      <c r="AO43" s="102">
        <v>19.551879903</v>
      </c>
      <c r="AP43" s="102">
        <v>7628.4906939339999</v>
      </c>
      <c r="AQ43" s="122">
        <v>909.72523214</v>
      </c>
      <c r="AR43" s="122">
        <v>1912.5313996979999</v>
      </c>
      <c r="AS43" s="122">
        <v>625.32505801699995</v>
      </c>
      <c r="AT43" s="122">
        <v>115.62107600799999</v>
      </c>
      <c r="AU43" s="122">
        <v>4065.2879280710004</v>
      </c>
      <c r="AV43" s="102">
        <v>10806.549098091</v>
      </c>
      <c r="AW43" s="102">
        <v>23293.420588300996</v>
      </c>
      <c r="AX43" s="122">
        <v>6040.5616842589998</v>
      </c>
      <c r="AY43" s="122">
        <v>3895.1220817309995</v>
      </c>
      <c r="AZ43" s="122">
        <v>5501.7234792640002</v>
      </c>
      <c r="BA43" s="122">
        <v>524.87244843300005</v>
      </c>
      <c r="BB43" s="122">
        <v>373.83171526799998</v>
      </c>
      <c r="BC43" s="122">
        <v>372.30540817399998</v>
      </c>
      <c r="BD43" s="122">
        <v>5100.8296075199996</v>
      </c>
      <c r="BE43" s="122">
        <v>1484.1741636519998</v>
      </c>
      <c r="BF43" s="122">
        <v>6032.2716915700003</v>
      </c>
    </row>
    <row r="44" spans="1:58" s="29" customFormat="1" x14ac:dyDescent="0.2">
      <c r="A44" s="37" t="s">
        <v>166</v>
      </c>
      <c r="B44" s="60">
        <v>6805.0173037999994</v>
      </c>
      <c r="C44" s="76">
        <v>25.028087072000002</v>
      </c>
      <c r="D44" s="76">
        <v>1472.628930907</v>
      </c>
      <c r="E44" s="61">
        <v>93.742754206000001</v>
      </c>
      <c r="F44" s="62">
        <v>309.16141919900002</v>
      </c>
      <c r="G44" s="62">
        <v>240.23701032400001</v>
      </c>
      <c r="H44" s="62">
        <v>36.539991368000003</v>
      </c>
      <c r="I44" s="63">
        <v>792.94775580999999</v>
      </c>
      <c r="J44" s="76">
        <v>2535.0728507849999</v>
      </c>
      <c r="K44" s="76">
        <v>2468.8339816849998</v>
      </c>
      <c r="L44" s="61">
        <v>684.12893848199997</v>
      </c>
      <c r="M44" s="62">
        <v>504.20344907600003</v>
      </c>
      <c r="N44" s="62">
        <v>246.973562133</v>
      </c>
      <c r="O44" s="62">
        <v>105.439688971</v>
      </c>
      <c r="P44" s="62">
        <v>106.886993421</v>
      </c>
      <c r="Q44" s="62">
        <v>26.99572817</v>
      </c>
      <c r="R44" s="62">
        <v>586.52573339000003</v>
      </c>
      <c r="S44" s="63">
        <v>207.67988804199999</v>
      </c>
      <c r="T44" s="64">
        <v>303.45345335100001</v>
      </c>
      <c r="U44" s="53">
        <v>6870.5912134739992</v>
      </c>
      <c r="V44" s="53">
        <v>17.996213884333333</v>
      </c>
      <c r="W44" s="53">
        <v>1451.9350872820003</v>
      </c>
      <c r="X44" s="123">
        <v>94.243137921000013</v>
      </c>
      <c r="Y44" s="123">
        <v>300.97852446833332</v>
      </c>
      <c r="Z44" s="123">
        <v>258.47285140233333</v>
      </c>
      <c r="AA44" s="123">
        <v>34.993636608333333</v>
      </c>
      <c r="AB44" s="123">
        <v>763.24693688199989</v>
      </c>
      <c r="AC44" s="53">
        <v>2491.144744003333</v>
      </c>
      <c r="AD44" s="53">
        <v>2597.7135462843335</v>
      </c>
      <c r="AE44" s="123">
        <v>732.60167951466667</v>
      </c>
      <c r="AF44" s="123">
        <v>529.47582205699996</v>
      </c>
      <c r="AG44" s="123">
        <v>302.64015243900002</v>
      </c>
      <c r="AH44" s="123">
        <v>114.13412979333333</v>
      </c>
      <c r="AI44" s="123">
        <v>95.20244866566668</v>
      </c>
      <c r="AJ44" s="123">
        <v>38.531619049</v>
      </c>
      <c r="AK44" s="123">
        <v>583.85381661933343</v>
      </c>
      <c r="AL44" s="123">
        <v>201.27387814633332</v>
      </c>
      <c r="AM44" s="123">
        <v>311.80162201999997</v>
      </c>
      <c r="AN44" s="54">
        <v>50381.051573641002</v>
      </c>
      <c r="AO44" s="54">
        <v>85.844818846999999</v>
      </c>
      <c r="AP44" s="54">
        <v>7213.1384546090003</v>
      </c>
      <c r="AQ44" s="124">
        <v>517.343197422</v>
      </c>
      <c r="AR44" s="124">
        <v>1960.9260784479998</v>
      </c>
      <c r="AS44" s="124">
        <v>680.82842677400004</v>
      </c>
      <c r="AT44" s="124">
        <v>108.062558056</v>
      </c>
      <c r="AU44" s="124">
        <v>3945.9781939090003</v>
      </c>
      <c r="AV44" s="54">
        <v>11118.634816136</v>
      </c>
      <c r="AW44" s="54">
        <v>24906.571083365998</v>
      </c>
      <c r="AX44" s="124">
        <v>6577.930871517</v>
      </c>
      <c r="AY44" s="124">
        <v>4477.1586244629998</v>
      </c>
      <c r="AZ44" s="124">
        <v>5409.0950954869995</v>
      </c>
      <c r="BA44" s="124">
        <v>586.13774451799998</v>
      </c>
      <c r="BB44" s="124">
        <v>367.584136312</v>
      </c>
      <c r="BC44" s="124">
        <v>206.569668947</v>
      </c>
      <c r="BD44" s="124">
        <v>5535.2875508340003</v>
      </c>
      <c r="BE44" s="124">
        <v>1746.807391288</v>
      </c>
      <c r="BF44" s="124">
        <v>7056.8624006829996</v>
      </c>
    </row>
    <row r="45" spans="1:58" s="29" customFormat="1" x14ac:dyDescent="0.2">
      <c r="A45" s="37" t="s">
        <v>167</v>
      </c>
      <c r="B45" s="60">
        <v>6459.3451928060003</v>
      </c>
      <c r="C45" s="76">
        <v>33.717372771000001</v>
      </c>
      <c r="D45" s="76">
        <v>1441.2031573090001</v>
      </c>
      <c r="E45" s="61">
        <v>83.252670410999997</v>
      </c>
      <c r="F45" s="62">
        <v>340.00626034800001</v>
      </c>
      <c r="G45" s="62">
        <v>236.414683139</v>
      </c>
      <c r="H45" s="62">
        <v>39.988308529999998</v>
      </c>
      <c r="I45" s="63">
        <v>741.54123488100004</v>
      </c>
      <c r="J45" s="76">
        <v>2381.9558111229999</v>
      </c>
      <c r="K45" s="76">
        <v>2310.5390243259999</v>
      </c>
      <c r="L45" s="61">
        <v>592.69681244699996</v>
      </c>
      <c r="M45" s="62">
        <v>488.29170217400002</v>
      </c>
      <c r="N45" s="62">
        <v>177.83605272299999</v>
      </c>
      <c r="O45" s="62">
        <v>111.67629240799999</v>
      </c>
      <c r="P45" s="62">
        <v>107.232940654</v>
      </c>
      <c r="Q45" s="62">
        <v>38.466488957000003</v>
      </c>
      <c r="R45" s="62">
        <v>577.92527013400002</v>
      </c>
      <c r="S45" s="63">
        <v>216.41346482899999</v>
      </c>
      <c r="T45" s="64">
        <v>291.92982727700002</v>
      </c>
      <c r="U45" s="53">
        <v>6698.779352796334</v>
      </c>
      <c r="V45" s="53">
        <v>27.022078277999999</v>
      </c>
      <c r="W45" s="53">
        <v>1424.7877648370002</v>
      </c>
      <c r="X45" s="123">
        <v>93.31618534833332</v>
      </c>
      <c r="Y45" s="123">
        <v>318.39449536166666</v>
      </c>
      <c r="Z45" s="123">
        <v>236.15245618366666</v>
      </c>
      <c r="AA45" s="123">
        <v>39.506025133000001</v>
      </c>
      <c r="AB45" s="123">
        <v>737.41860281033325</v>
      </c>
      <c r="AC45" s="53">
        <v>2402.831192573</v>
      </c>
      <c r="AD45" s="53">
        <v>2508.8989321436666</v>
      </c>
      <c r="AE45" s="123">
        <v>656.10458415599999</v>
      </c>
      <c r="AF45" s="123">
        <v>525.60214654499998</v>
      </c>
      <c r="AG45" s="123">
        <v>243.74727749266665</v>
      </c>
      <c r="AH45" s="123">
        <v>112.58113965066667</v>
      </c>
      <c r="AI45" s="123">
        <v>108.97954946066666</v>
      </c>
      <c r="AJ45" s="123">
        <v>35.376712933</v>
      </c>
      <c r="AK45" s="123">
        <v>589.39568605000011</v>
      </c>
      <c r="AL45" s="123">
        <v>237.11183585566664</v>
      </c>
      <c r="AM45" s="123">
        <v>335.23938496466667</v>
      </c>
      <c r="AN45" s="54">
        <v>49157.248644913001</v>
      </c>
      <c r="AO45" s="54">
        <v>127.07318200399999</v>
      </c>
      <c r="AP45" s="54">
        <v>6705.8117694720004</v>
      </c>
      <c r="AQ45" s="124">
        <v>613.91208078299996</v>
      </c>
      <c r="AR45" s="124">
        <v>1857.2441230179998</v>
      </c>
      <c r="AS45" s="124">
        <v>646.24981329800005</v>
      </c>
      <c r="AT45" s="124">
        <v>93.056935183000007</v>
      </c>
      <c r="AU45" s="124">
        <v>3495.3488171899999</v>
      </c>
      <c r="AV45" s="54">
        <v>10632.893733090001</v>
      </c>
      <c r="AW45" s="54">
        <v>23792.236349580005</v>
      </c>
      <c r="AX45" s="124">
        <v>5586.0061507929995</v>
      </c>
      <c r="AY45" s="124">
        <v>4183.8804698679996</v>
      </c>
      <c r="AZ45" s="124">
        <v>5513.6742152750003</v>
      </c>
      <c r="BA45" s="124">
        <v>630.32984568400002</v>
      </c>
      <c r="BB45" s="124">
        <v>478.218387366</v>
      </c>
      <c r="BC45" s="124">
        <v>255.84514769700002</v>
      </c>
      <c r="BD45" s="124">
        <v>5432.0939344850003</v>
      </c>
      <c r="BE45" s="124">
        <v>1712.188198412</v>
      </c>
      <c r="BF45" s="124">
        <v>7899.2336107669998</v>
      </c>
    </row>
    <row r="46" spans="1:58" s="29" customFormat="1" x14ac:dyDescent="0.2">
      <c r="A46" s="37" t="s">
        <v>168</v>
      </c>
      <c r="B46" s="60">
        <v>6285.5183721399999</v>
      </c>
      <c r="C46" s="76">
        <v>39.256384302000001</v>
      </c>
      <c r="D46" s="76">
        <v>1296.7676785030003</v>
      </c>
      <c r="E46" s="61">
        <v>80.818995698999998</v>
      </c>
      <c r="F46" s="62">
        <v>322.20589192300002</v>
      </c>
      <c r="G46" s="62">
        <v>256.521636656</v>
      </c>
      <c r="H46" s="62">
        <v>29.259495471000001</v>
      </c>
      <c r="I46" s="63">
        <v>607.96165875400004</v>
      </c>
      <c r="J46" s="76">
        <v>2175.0954195959998</v>
      </c>
      <c r="K46" s="76">
        <v>2483.2174604259999</v>
      </c>
      <c r="L46" s="61">
        <v>601.25060635399996</v>
      </c>
      <c r="M46" s="62">
        <v>548.81589103600004</v>
      </c>
      <c r="N46" s="62">
        <v>267.75892402400001</v>
      </c>
      <c r="O46" s="62">
        <v>171.664899921</v>
      </c>
      <c r="P46" s="62">
        <v>113.805190309</v>
      </c>
      <c r="Q46" s="62">
        <v>43.551729416000001</v>
      </c>
      <c r="R46" s="62">
        <v>573.61972668700002</v>
      </c>
      <c r="S46" s="63">
        <v>162.75049267899999</v>
      </c>
      <c r="T46" s="64">
        <v>291.18142931300002</v>
      </c>
      <c r="U46" s="53">
        <v>6321.1586981893333</v>
      </c>
      <c r="V46" s="53">
        <v>31.725384601666661</v>
      </c>
      <c r="W46" s="53">
        <v>1404.8438326769999</v>
      </c>
      <c r="X46" s="123">
        <v>82.34718207666667</v>
      </c>
      <c r="Y46" s="123">
        <v>369.71346764733335</v>
      </c>
      <c r="Z46" s="123">
        <v>252.04295838166664</v>
      </c>
      <c r="AA46" s="123">
        <v>34.109361914666664</v>
      </c>
      <c r="AB46" s="123">
        <v>666.63086265666664</v>
      </c>
      <c r="AC46" s="53">
        <v>2165.9648174096669</v>
      </c>
      <c r="AD46" s="53">
        <v>2400.4587982036664</v>
      </c>
      <c r="AE46" s="123">
        <v>580.40556264533325</v>
      </c>
      <c r="AF46" s="123">
        <v>508.69936843366668</v>
      </c>
      <c r="AG46" s="123">
        <v>257.28510034633337</v>
      </c>
      <c r="AH46" s="123">
        <v>119.03771551533333</v>
      </c>
      <c r="AI46" s="123">
        <v>112.45012468766667</v>
      </c>
      <c r="AJ46" s="123">
        <v>39.868802194333334</v>
      </c>
      <c r="AK46" s="123">
        <v>577.22537524200004</v>
      </c>
      <c r="AL46" s="123">
        <v>205.48674913900001</v>
      </c>
      <c r="AM46" s="123">
        <v>318.16586529733331</v>
      </c>
      <c r="AN46" s="54">
        <v>48303.021843794006</v>
      </c>
      <c r="AO46" s="54">
        <v>129.68578156500001</v>
      </c>
      <c r="AP46" s="54">
        <v>6067.1667712190001</v>
      </c>
      <c r="AQ46" s="124">
        <v>493.35954955</v>
      </c>
      <c r="AR46" s="124">
        <v>1867.5437510330003</v>
      </c>
      <c r="AS46" s="124">
        <v>666.30620161000002</v>
      </c>
      <c r="AT46" s="124">
        <v>67.722547730999992</v>
      </c>
      <c r="AU46" s="124">
        <v>2972.2347212949999</v>
      </c>
      <c r="AV46" s="54">
        <v>9690.9963321159994</v>
      </c>
      <c r="AW46" s="54">
        <v>24743.388756266002</v>
      </c>
      <c r="AX46" s="124">
        <v>5496.6942194429994</v>
      </c>
      <c r="AY46" s="124">
        <v>3668.3813770839997</v>
      </c>
      <c r="AZ46" s="124">
        <v>6959.7040928200004</v>
      </c>
      <c r="BA46" s="124">
        <v>653.08099016999995</v>
      </c>
      <c r="BB46" s="124">
        <v>463.49858898000002</v>
      </c>
      <c r="BC46" s="124">
        <v>190.30575456100001</v>
      </c>
      <c r="BD46" s="124">
        <v>5586.0135827940003</v>
      </c>
      <c r="BE46" s="124">
        <v>1725.7101504140001</v>
      </c>
      <c r="BF46" s="124">
        <v>7671.7842026279995</v>
      </c>
    </row>
    <row r="47" spans="1:58" s="107" customFormat="1" x14ac:dyDescent="0.2">
      <c r="A47" s="100" t="s">
        <v>169</v>
      </c>
      <c r="B47" s="101">
        <v>5928.9710375080003</v>
      </c>
      <c r="C47" s="102">
        <v>38.019704812000001</v>
      </c>
      <c r="D47" s="102">
        <v>1359.5439854609999</v>
      </c>
      <c r="E47" s="103">
        <v>102.896437564</v>
      </c>
      <c r="F47" s="104">
        <v>440.98277331200001</v>
      </c>
      <c r="G47" s="104">
        <v>213.388088568</v>
      </c>
      <c r="H47" s="104">
        <v>17.124971195000001</v>
      </c>
      <c r="I47" s="105">
        <v>585.15171482200003</v>
      </c>
      <c r="J47" s="102">
        <v>2000.611114288</v>
      </c>
      <c r="K47" s="102">
        <v>2269.242808216</v>
      </c>
      <c r="L47" s="103">
        <v>618.35591329399995</v>
      </c>
      <c r="M47" s="104">
        <v>475.51472929900001</v>
      </c>
      <c r="N47" s="104">
        <v>219.47755232200001</v>
      </c>
      <c r="O47" s="104">
        <v>174.93900536999999</v>
      </c>
      <c r="P47" s="104">
        <v>96.430585054999995</v>
      </c>
      <c r="Q47" s="104">
        <v>27.378563084</v>
      </c>
      <c r="R47" s="104">
        <v>517.19968764800001</v>
      </c>
      <c r="S47" s="105">
        <v>139.94677214399999</v>
      </c>
      <c r="T47" s="106">
        <v>261.55342473100001</v>
      </c>
      <c r="U47" s="102">
        <v>6064.0020292706658</v>
      </c>
      <c r="V47" s="102">
        <v>40.299964437999996</v>
      </c>
      <c r="W47" s="102">
        <v>1314.3945936713333</v>
      </c>
      <c r="X47" s="122">
        <v>81.271521307666674</v>
      </c>
      <c r="Y47" s="122">
        <v>411.86435029099999</v>
      </c>
      <c r="Z47" s="122">
        <v>226.45395526233332</v>
      </c>
      <c r="AA47" s="122">
        <v>21.345369171000002</v>
      </c>
      <c r="AB47" s="122">
        <v>573.45939763933336</v>
      </c>
      <c r="AC47" s="102">
        <v>2016.2562662883331</v>
      </c>
      <c r="AD47" s="102">
        <v>2400.9810728806665</v>
      </c>
      <c r="AE47" s="122">
        <v>617.82667139366674</v>
      </c>
      <c r="AF47" s="122">
        <v>491.7632835076667</v>
      </c>
      <c r="AG47" s="122">
        <v>262.58049334700002</v>
      </c>
      <c r="AH47" s="122">
        <v>173.66742781000002</v>
      </c>
      <c r="AI47" s="122">
        <v>98.891746019333326</v>
      </c>
      <c r="AJ47" s="122">
        <v>39.575847539333331</v>
      </c>
      <c r="AK47" s="122">
        <v>547.24004937000007</v>
      </c>
      <c r="AL47" s="122">
        <v>169.43555389366665</v>
      </c>
      <c r="AM47" s="122">
        <v>292.07013199233336</v>
      </c>
      <c r="AN47" s="102">
        <v>43888.763325811997</v>
      </c>
      <c r="AO47" s="102">
        <v>238.50621001300001</v>
      </c>
      <c r="AP47" s="102">
        <v>5126.5920699059998</v>
      </c>
      <c r="AQ47" s="122">
        <v>488.58954391199995</v>
      </c>
      <c r="AR47" s="122">
        <v>1687.2603059600001</v>
      </c>
      <c r="AS47" s="122">
        <v>426.50351220499999</v>
      </c>
      <c r="AT47" s="122">
        <v>30.044698632000003</v>
      </c>
      <c r="AU47" s="122">
        <v>2494.194009197</v>
      </c>
      <c r="AV47" s="102">
        <v>8535.5065802770005</v>
      </c>
      <c r="AW47" s="102">
        <v>22874.821458291997</v>
      </c>
      <c r="AX47" s="122">
        <v>5273.3903756770005</v>
      </c>
      <c r="AY47" s="122">
        <v>3328.1419074549999</v>
      </c>
      <c r="AZ47" s="122">
        <v>6742.9809971810009</v>
      </c>
      <c r="BA47" s="122">
        <v>940.19350362799992</v>
      </c>
      <c r="BB47" s="122">
        <v>440.18362817100001</v>
      </c>
      <c r="BC47" s="122">
        <v>183.79974096799998</v>
      </c>
      <c r="BD47" s="122">
        <v>4581.569552899</v>
      </c>
      <c r="BE47" s="122">
        <v>1384.5617523130002</v>
      </c>
      <c r="BF47" s="122">
        <v>7113.3370073240003</v>
      </c>
    </row>
    <row r="48" spans="1:58" s="29" customFormat="1" x14ac:dyDescent="0.2">
      <c r="A48" s="37" t="s">
        <v>170</v>
      </c>
      <c r="B48" s="60">
        <v>5108.9967971679998</v>
      </c>
      <c r="C48" s="76">
        <v>20.464050351000001</v>
      </c>
      <c r="D48" s="76">
        <v>1032.2790397680001</v>
      </c>
      <c r="E48" s="61">
        <v>68.346873201999998</v>
      </c>
      <c r="F48" s="62">
        <v>359.71495425299997</v>
      </c>
      <c r="G48" s="62">
        <v>199.46901839700001</v>
      </c>
      <c r="H48" s="62">
        <v>11.514015396</v>
      </c>
      <c r="I48" s="63">
        <v>393.23417852</v>
      </c>
      <c r="J48" s="76">
        <v>1820.4578711040001</v>
      </c>
      <c r="K48" s="76">
        <v>2003.6752435420001</v>
      </c>
      <c r="L48" s="61">
        <v>518.70596650899995</v>
      </c>
      <c r="M48" s="62">
        <v>454.88537714</v>
      </c>
      <c r="N48" s="62">
        <v>207.64911441199999</v>
      </c>
      <c r="O48" s="62">
        <v>92.761498106999994</v>
      </c>
      <c r="P48" s="62">
        <v>66.508831878999999</v>
      </c>
      <c r="Q48" s="62">
        <v>40.259325349000001</v>
      </c>
      <c r="R48" s="62">
        <v>482.30588028400001</v>
      </c>
      <c r="S48" s="63">
        <v>140.59924986199999</v>
      </c>
      <c r="T48" s="64">
        <v>232.12059240299999</v>
      </c>
      <c r="U48" s="53">
        <v>5387.4486094983331</v>
      </c>
      <c r="V48" s="53">
        <v>22.332576218</v>
      </c>
      <c r="W48" s="53">
        <v>1095.2915741286668</v>
      </c>
      <c r="X48" s="123">
        <v>67.688886820333337</v>
      </c>
      <c r="Y48" s="123">
        <v>369.06887295866665</v>
      </c>
      <c r="Z48" s="123">
        <v>192.12987414666668</v>
      </c>
      <c r="AA48" s="123">
        <v>14.842813893666667</v>
      </c>
      <c r="AB48" s="123">
        <v>451.5611263093333</v>
      </c>
      <c r="AC48" s="53">
        <v>1810.5426271466665</v>
      </c>
      <c r="AD48" s="53">
        <v>2187.8307080376667</v>
      </c>
      <c r="AE48" s="123">
        <v>556.07398003033336</v>
      </c>
      <c r="AF48" s="123">
        <v>473.37869884699995</v>
      </c>
      <c r="AG48" s="123">
        <v>233.01263126799998</v>
      </c>
      <c r="AH48" s="123">
        <v>131.35999368400002</v>
      </c>
      <c r="AI48" s="123">
        <v>80.217267323333331</v>
      </c>
      <c r="AJ48" s="123">
        <v>41.414674171999998</v>
      </c>
      <c r="AK48" s="123">
        <v>507.06423126800001</v>
      </c>
      <c r="AL48" s="123">
        <v>165.30923144499999</v>
      </c>
      <c r="AM48" s="123">
        <v>271.45112396733333</v>
      </c>
      <c r="AN48" s="54">
        <v>41877.477737940004</v>
      </c>
      <c r="AO48" s="54">
        <v>99.979406691000008</v>
      </c>
      <c r="AP48" s="54">
        <v>4669.2142982730002</v>
      </c>
      <c r="AQ48" s="124">
        <v>430.24299009100002</v>
      </c>
      <c r="AR48" s="124">
        <v>1546.7359171990001</v>
      </c>
      <c r="AS48" s="124">
        <v>354.02551950899999</v>
      </c>
      <c r="AT48" s="124">
        <v>25.360810956000002</v>
      </c>
      <c r="AU48" s="124">
        <v>2312.849060518</v>
      </c>
      <c r="AV48" s="54">
        <v>8183.8563365210002</v>
      </c>
      <c r="AW48" s="54">
        <v>21618.862959941998</v>
      </c>
      <c r="AX48" s="124">
        <v>5396.0284402199995</v>
      </c>
      <c r="AY48" s="124">
        <v>3123.635352193</v>
      </c>
      <c r="AZ48" s="124">
        <v>5663.4331398439999</v>
      </c>
      <c r="BA48" s="124">
        <v>741.89993178600002</v>
      </c>
      <c r="BB48" s="124">
        <v>349.250414917</v>
      </c>
      <c r="BC48" s="124">
        <v>233.67458231399999</v>
      </c>
      <c r="BD48" s="124">
        <v>4897.2728907649998</v>
      </c>
      <c r="BE48" s="124">
        <v>1213.6682079029999</v>
      </c>
      <c r="BF48" s="124">
        <v>7305.5647365129998</v>
      </c>
    </row>
    <row r="49" spans="1:58" s="29" customFormat="1" x14ac:dyDescent="0.2">
      <c r="A49" s="37" t="s">
        <v>171</v>
      </c>
      <c r="B49" s="60">
        <v>5198.2111061529995</v>
      </c>
      <c r="C49" s="76">
        <v>15.855739642</v>
      </c>
      <c r="D49" s="76">
        <v>987.29937719400004</v>
      </c>
      <c r="E49" s="61">
        <v>59.454600399</v>
      </c>
      <c r="F49" s="62">
        <v>319.81836561599999</v>
      </c>
      <c r="G49" s="62">
        <v>219.72696337799999</v>
      </c>
      <c r="H49" s="62">
        <v>9.4044429649999994</v>
      </c>
      <c r="I49" s="63">
        <v>378.895004836</v>
      </c>
      <c r="J49" s="76">
        <v>1818.3210178439999</v>
      </c>
      <c r="K49" s="76">
        <v>2132.6545371120001</v>
      </c>
      <c r="L49" s="61">
        <v>504.72083100600003</v>
      </c>
      <c r="M49" s="62">
        <v>459.76832209299999</v>
      </c>
      <c r="N49" s="62">
        <v>177.82173246799999</v>
      </c>
      <c r="O49" s="62">
        <v>213.30156346800001</v>
      </c>
      <c r="P49" s="62">
        <v>73.199499169000006</v>
      </c>
      <c r="Q49" s="62">
        <v>30.895032349000001</v>
      </c>
      <c r="R49" s="62">
        <v>564.14181301300005</v>
      </c>
      <c r="S49" s="63">
        <v>108.805743546</v>
      </c>
      <c r="T49" s="64">
        <v>244.08043436099999</v>
      </c>
      <c r="U49" s="53">
        <v>5151.2715220673335</v>
      </c>
      <c r="V49" s="53">
        <v>19.302905797666668</v>
      </c>
      <c r="W49" s="53">
        <v>971.57138883000005</v>
      </c>
      <c r="X49" s="123">
        <v>62.573667384333334</v>
      </c>
      <c r="Y49" s="123">
        <v>346.16682120600007</v>
      </c>
      <c r="Z49" s="123">
        <v>196.084646069</v>
      </c>
      <c r="AA49" s="123">
        <v>7.4257431676666661</v>
      </c>
      <c r="AB49" s="123">
        <v>359.32051100300004</v>
      </c>
      <c r="AC49" s="53">
        <v>1764.4526989986668</v>
      </c>
      <c r="AD49" s="53">
        <v>2138.1734868413337</v>
      </c>
      <c r="AE49" s="123">
        <v>531.44665084400003</v>
      </c>
      <c r="AF49" s="123">
        <v>440.77535165833336</v>
      </c>
      <c r="AG49" s="123">
        <v>231.56654528199999</v>
      </c>
      <c r="AH49" s="123">
        <v>142.60563854866666</v>
      </c>
      <c r="AI49" s="123">
        <v>68.937965499666674</v>
      </c>
      <c r="AJ49" s="123">
        <v>31.950531056333332</v>
      </c>
      <c r="AK49" s="123">
        <v>549.82612300700009</v>
      </c>
      <c r="AL49" s="123">
        <v>141.06468094533332</v>
      </c>
      <c r="AM49" s="123">
        <v>257.77104159966666</v>
      </c>
      <c r="AN49" s="54">
        <v>42399.055204016004</v>
      </c>
      <c r="AO49" s="54">
        <v>90.005172561999998</v>
      </c>
      <c r="AP49" s="54">
        <v>4458.897520388</v>
      </c>
      <c r="AQ49" s="124">
        <v>394.410744233</v>
      </c>
      <c r="AR49" s="124">
        <v>1656.3312023429999</v>
      </c>
      <c r="AS49" s="124">
        <v>502.48740342500002</v>
      </c>
      <c r="AT49" s="124">
        <v>3.967488382</v>
      </c>
      <c r="AU49" s="124">
        <v>1901.7006820050001</v>
      </c>
      <c r="AV49" s="54">
        <v>8349.6460010219998</v>
      </c>
      <c r="AW49" s="54">
        <v>22365.335170889</v>
      </c>
      <c r="AX49" s="124">
        <v>5058.1594184539999</v>
      </c>
      <c r="AY49" s="124">
        <v>3512.5837456380004</v>
      </c>
      <c r="AZ49" s="124">
        <v>6742.6801287199996</v>
      </c>
      <c r="BA49" s="124">
        <v>1083.1174022719999</v>
      </c>
      <c r="BB49" s="124">
        <v>237.94619192299999</v>
      </c>
      <c r="BC49" s="124">
        <v>188.553517333</v>
      </c>
      <c r="BD49" s="124">
        <v>4552.6990635620004</v>
      </c>
      <c r="BE49" s="124">
        <v>989.5957029870001</v>
      </c>
      <c r="BF49" s="124">
        <v>7135.1713391550002</v>
      </c>
    </row>
    <row r="50" spans="1:58" s="29" customFormat="1" x14ac:dyDescent="0.2">
      <c r="A50" s="37" t="s">
        <v>172</v>
      </c>
      <c r="B50" s="60">
        <v>5205.0702737030006</v>
      </c>
      <c r="C50" s="76">
        <v>13.816179217</v>
      </c>
      <c r="D50" s="76">
        <v>988.60717292499999</v>
      </c>
      <c r="E50" s="61">
        <v>57.751835133</v>
      </c>
      <c r="F50" s="62">
        <v>276.35979923600001</v>
      </c>
      <c r="G50" s="62">
        <v>221.052240662</v>
      </c>
      <c r="H50" s="62">
        <v>2.1693309510000001</v>
      </c>
      <c r="I50" s="63">
        <v>431.273966943</v>
      </c>
      <c r="J50" s="76">
        <v>1904.8302913160001</v>
      </c>
      <c r="K50" s="76">
        <v>2046.5637390649997</v>
      </c>
      <c r="L50" s="61">
        <v>604.45502984200004</v>
      </c>
      <c r="M50" s="62">
        <v>382.13609435000001</v>
      </c>
      <c r="N50" s="62">
        <v>191.61532266099999</v>
      </c>
      <c r="O50" s="62">
        <v>71.794659726000006</v>
      </c>
      <c r="P50" s="62">
        <v>81.254958586000001</v>
      </c>
      <c r="Q50" s="62">
        <v>24.722483742000001</v>
      </c>
      <c r="R50" s="62">
        <v>584.18432275600003</v>
      </c>
      <c r="S50" s="63">
        <v>106.400867402</v>
      </c>
      <c r="T50" s="64">
        <v>251.25289118000001</v>
      </c>
      <c r="U50" s="53">
        <v>5440.8176565679996</v>
      </c>
      <c r="V50" s="53">
        <v>15.601841903</v>
      </c>
      <c r="W50" s="53">
        <v>1030.81420097</v>
      </c>
      <c r="X50" s="123">
        <v>61.23137973266666</v>
      </c>
      <c r="Y50" s="123">
        <v>346.41774849400002</v>
      </c>
      <c r="Z50" s="123">
        <v>203.00045379033335</v>
      </c>
      <c r="AA50" s="123">
        <v>5.5831676916666666</v>
      </c>
      <c r="AB50" s="123">
        <v>414.58145126133331</v>
      </c>
      <c r="AC50" s="53">
        <v>1941.7655509523331</v>
      </c>
      <c r="AD50" s="53">
        <v>2171.2651891959999</v>
      </c>
      <c r="AE50" s="123">
        <v>571.39649796800006</v>
      </c>
      <c r="AF50" s="123">
        <v>415.99463218033333</v>
      </c>
      <c r="AG50" s="123">
        <v>232.54790160200002</v>
      </c>
      <c r="AH50" s="123">
        <v>114.39618809633333</v>
      </c>
      <c r="AI50" s="123">
        <v>88.297140757333338</v>
      </c>
      <c r="AJ50" s="123">
        <v>28.546860053333333</v>
      </c>
      <c r="AK50" s="123">
        <v>598.06833045999997</v>
      </c>
      <c r="AL50" s="123">
        <v>122.01763807866666</v>
      </c>
      <c r="AM50" s="123">
        <v>281.3708735466667</v>
      </c>
      <c r="AN50" s="54">
        <v>41357.587707179002</v>
      </c>
      <c r="AO50" s="54">
        <v>55.466133982999999</v>
      </c>
      <c r="AP50" s="54">
        <v>4841.5325158169999</v>
      </c>
      <c r="AQ50" s="124">
        <v>411.97737167399998</v>
      </c>
      <c r="AR50" s="124">
        <v>1796.96884172</v>
      </c>
      <c r="AS50" s="124">
        <v>604.52717406099998</v>
      </c>
      <c r="AT50" s="124">
        <v>11.914397887</v>
      </c>
      <c r="AU50" s="124">
        <v>2016.144730475</v>
      </c>
      <c r="AV50" s="54">
        <v>8380.8353550579995</v>
      </c>
      <c r="AW50" s="54">
        <v>21269.851982301007</v>
      </c>
      <c r="AX50" s="124">
        <v>5751.8034799959996</v>
      </c>
      <c r="AY50" s="124">
        <v>3344.2670089940002</v>
      </c>
      <c r="AZ50" s="124">
        <v>5808.0681153500009</v>
      </c>
      <c r="BA50" s="124">
        <v>592.90708993499993</v>
      </c>
      <c r="BB50" s="124">
        <v>307.03176841300001</v>
      </c>
      <c r="BC50" s="124">
        <v>156.773404777</v>
      </c>
      <c r="BD50" s="124">
        <v>4536.8327342570001</v>
      </c>
      <c r="BE50" s="124">
        <v>772.16838057900009</v>
      </c>
      <c r="BF50" s="124">
        <v>6809.9017200200005</v>
      </c>
    </row>
    <row r="51" spans="1:58" s="107" customFormat="1" x14ac:dyDescent="0.2">
      <c r="A51" s="100" t="s">
        <v>173</v>
      </c>
      <c r="B51" s="101">
        <v>5322.0567649120003</v>
      </c>
      <c r="C51" s="102">
        <v>25.681982344000001</v>
      </c>
      <c r="D51" s="102">
        <v>1046.3683957190001</v>
      </c>
      <c r="E51" s="103">
        <v>63.844760370000003</v>
      </c>
      <c r="F51" s="104">
        <v>290.58358231400001</v>
      </c>
      <c r="G51" s="104">
        <v>204.833777591</v>
      </c>
      <c r="H51" s="104">
        <v>6.4289913419999998</v>
      </c>
      <c r="I51" s="105">
        <v>480.67728410199999</v>
      </c>
      <c r="J51" s="102">
        <v>1952.6787776030001</v>
      </c>
      <c r="K51" s="102">
        <v>1968.9397724909998</v>
      </c>
      <c r="L51" s="103">
        <v>591.67220084999997</v>
      </c>
      <c r="M51" s="104">
        <v>339.85686610300002</v>
      </c>
      <c r="N51" s="104">
        <v>174.320637151</v>
      </c>
      <c r="O51" s="104">
        <v>60.129362149999999</v>
      </c>
      <c r="P51" s="104">
        <v>109.340560748</v>
      </c>
      <c r="Q51" s="104">
        <v>24.642781128999999</v>
      </c>
      <c r="R51" s="104">
        <v>541.19419431699998</v>
      </c>
      <c r="S51" s="105">
        <v>127.783170043</v>
      </c>
      <c r="T51" s="106">
        <v>328.38783675500002</v>
      </c>
      <c r="U51" s="102">
        <v>5357.2945960139996</v>
      </c>
      <c r="V51" s="102">
        <v>17.779756383000002</v>
      </c>
      <c r="W51" s="102">
        <v>987.98914707066672</v>
      </c>
      <c r="X51" s="122">
        <v>58.796420617333332</v>
      </c>
      <c r="Y51" s="122">
        <v>289.33858138666665</v>
      </c>
      <c r="Z51" s="122">
        <v>205.11039559066663</v>
      </c>
      <c r="AA51" s="122">
        <v>4.2432143113333334</v>
      </c>
      <c r="AB51" s="122">
        <v>430.50053516466664</v>
      </c>
      <c r="AC51" s="102">
        <v>1905.0172864643334</v>
      </c>
      <c r="AD51" s="102">
        <v>2121.0995987240003</v>
      </c>
      <c r="AE51" s="122">
        <v>630.02136725233333</v>
      </c>
      <c r="AF51" s="122">
        <v>351.39363119233332</v>
      </c>
      <c r="AG51" s="122">
        <v>239.7197556903333</v>
      </c>
      <c r="AH51" s="122">
        <v>66.898323629666663</v>
      </c>
      <c r="AI51" s="122">
        <v>101.91841147333334</v>
      </c>
      <c r="AJ51" s="122">
        <v>26.892693344333335</v>
      </c>
      <c r="AK51" s="122">
        <v>571.94392928100012</v>
      </c>
      <c r="AL51" s="122">
        <v>132.31148686066666</v>
      </c>
      <c r="AM51" s="122">
        <v>325.40880737200001</v>
      </c>
      <c r="AN51" s="102">
        <v>43031.296525029997</v>
      </c>
      <c r="AO51" s="102">
        <v>108.68066846100001</v>
      </c>
      <c r="AP51" s="102">
        <v>5232.7904658390007</v>
      </c>
      <c r="AQ51" s="122">
        <v>425.75570961799997</v>
      </c>
      <c r="AR51" s="122">
        <v>1811.602616485</v>
      </c>
      <c r="AS51" s="122">
        <v>779.56164429199998</v>
      </c>
      <c r="AT51" s="122">
        <v>32.150269215999998</v>
      </c>
      <c r="AU51" s="122">
        <v>2183.7202262279998</v>
      </c>
      <c r="AV51" s="102">
        <v>8613.8245606370001</v>
      </c>
      <c r="AW51" s="102">
        <v>21603.820011100001</v>
      </c>
      <c r="AX51" s="122">
        <v>5647.7843584689999</v>
      </c>
      <c r="AY51" s="122">
        <v>3270.3562103610002</v>
      </c>
      <c r="AZ51" s="122">
        <v>5818.2075982839997</v>
      </c>
      <c r="BA51" s="122">
        <v>408.087391927</v>
      </c>
      <c r="BB51" s="122">
        <v>250.93077946200003</v>
      </c>
      <c r="BC51" s="122">
        <v>192.58034401700002</v>
      </c>
      <c r="BD51" s="122">
        <v>4795.4558745570002</v>
      </c>
      <c r="BE51" s="122">
        <v>1220.4174540230001</v>
      </c>
      <c r="BF51" s="122">
        <v>7472.1808189929998</v>
      </c>
    </row>
    <row r="52" spans="1:58" s="29" customFormat="1" x14ac:dyDescent="0.2">
      <c r="A52" s="37" t="s">
        <v>174</v>
      </c>
      <c r="B52" s="60">
        <v>5388.7534913139998</v>
      </c>
      <c r="C52" s="76">
        <v>17.623359413999999</v>
      </c>
      <c r="D52" s="76">
        <v>1101.107593965</v>
      </c>
      <c r="E52" s="61">
        <v>65.222272500000003</v>
      </c>
      <c r="F52" s="62">
        <v>282.28297946200001</v>
      </c>
      <c r="G52" s="62">
        <v>205.93266692899999</v>
      </c>
      <c r="H52" s="62">
        <v>5.6377967460000002</v>
      </c>
      <c r="I52" s="63">
        <v>542.03187832799995</v>
      </c>
      <c r="J52" s="76">
        <v>1899.5672010220001</v>
      </c>
      <c r="K52" s="76">
        <v>2099.9227075640001</v>
      </c>
      <c r="L52" s="61">
        <v>646.14115310399995</v>
      </c>
      <c r="M52" s="62">
        <v>342.68376207699998</v>
      </c>
      <c r="N52" s="62">
        <v>244.80338114400001</v>
      </c>
      <c r="O52" s="62">
        <v>69.118297102</v>
      </c>
      <c r="P52" s="62">
        <v>123.988818122</v>
      </c>
      <c r="Q52" s="62">
        <v>31.439502851</v>
      </c>
      <c r="R52" s="62">
        <v>533.92921160399999</v>
      </c>
      <c r="S52" s="63">
        <v>107.81858156</v>
      </c>
      <c r="T52" s="64">
        <v>270.53262934899999</v>
      </c>
      <c r="U52" s="53">
        <v>5332.5813523480001</v>
      </c>
      <c r="V52" s="53">
        <v>24.478767051000002</v>
      </c>
      <c r="W52" s="53">
        <v>1066.7834440533334</v>
      </c>
      <c r="X52" s="123">
        <v>63.418665484666668</v>
      </c>
      <c r="Y52" s="123">
        <v>287.57585151233332</v>
      </c>
      <c r="Z52" s="123">
        <v>204.84683930100002</v>
      </c>
      <c r="AA52" s="123">
        <v>5.9554779686666661</v>
      </c>
      <c r="AB52" s="123">
        <v>504.98660978666675</v>
      </c>
      <c r="AC52" s="53">
        <v>1847.4741582500001</v>
      </c>
      <c r="AD52" s="53">
        <v>2094.2459833829998</v>
      </c>
      <c r="AE52" s="123">
        <v>615.10390376299995</v>
      </c>
      <c r="AF52" s="123">
        <v>380.87764394466666</v>
      </c>
      <c r="AG52" s="123">
        <v>265.65611284466667</v>
      </c>
      <c r="AH52" s="123">
        <v>57.858112037666672</v>
      </c>
      <c r="AI52" s="123">
        <v>114.10297006466668</v>
      </c>
      <c r="AJ52" s="123">
        <v>29.218959783333332</v>
      </c>
      <c r="AK52" s="123">
        <v>513.01150488733333</v>
      </c>
      <c r="AL52" s="123">
        <v>118.41677605766667</v>
      </c>
      <c r="AM52" s="123">
        <v>299.59899961066668</v>
      </c>
      <c r="AN52" s="54">
        <v>42890.123222538998</v>
      </c>
      <c r="AO52" s="54">
        <v>130.253806016</v>
      </c>
      <c r="AP52" s="54">
        <v>5386.5785198089998</v>
      </c>
      <c r="AQ52" s="124">
        <v>426.98665356500004</v>
      </c>
      <c r="AR52" s="124">
        <v>1830.9026786159998</v>
      </c>
      <c r="AS52" s="124">
        <v>716.35432648400001</v>
      </c>
      <c r="AT52" s="124">
        <v>15.920632256000001</v>
      </c>
      <c r="AU52" s="124">
        <v>2396.4142288879998</v>
      </c>
      <c r="AV52" s="54">
        <v>7989.4183011530004</v>
      </c>
      <c r="AW52" s="54">
        <v>22265.508003996001</v>
      </c>
      <c r="AX52" s="124">
        <v>5510.7990728780005</v>
      </c>
      <c r="AY52" s="124">
        <v>4122.924060329</v>
      </c>
      <c r="AZ52" s="124">
        <v>6515.0867870349994</v>
      </c>
      <c r="BA52" s="124">
        <v>400.22649506099998</v>
      </c>
      <c r="BB52" s="124">
        <v>286.15827060200002</v>
      </c>
      <c r="BC52" s="124">
        <v>200.71585819699999</v>
      </c>
      <c r="BD52" s="124">
        <v>4171.4276501209997</v>
      </c>
      <c r="BE52" s="124">
        <v>1058.169809773</v>
      </c>
      <c r="BF52" s="124">
        <v>7118.3645915649995</v>
      </c>
    </row>
    <row r="53" spans="1:58" s="29" customFormat="1" x14ac:dyDescent="0.2">
      <c r="A53" s="37" t="s">
        <v>175</v>
      </c>
      <c r="B53" s="60">
        <v>5417.2390122199995</v>
      </c>
      <c r="C53" s="76">
        <v>20.894298606</v>
      </c>
      <c r="D53" s="76">
        <v>1171.7732963059998</v>
      </c>
      <c r="E53" s="61">
        <v>78.516497255000004</v>
      </c>
      <c r="F53" s="62">
        <v>302.67170504299997</v>
      </c>
      <c r="G53" s="62">
        <v>195.64727454499999</v>
      </c>
      <c r="H53" s="62">
        <v>18.157265605999999</v>
      </c>
      <c r="I53" s="63">
        <v>576.78055385699997</v>
      </c>
      <c r="J53" s="76">
        <v>1993.106699527</v>
      </c>
      <c r="K53" s="76">
        <v>1966.2467138530001</v>
      </c>
      <c r="L53" s="61">
        <v>569.08970023799998</v>
      </c>
      <c r="M53" s="62">
        <v>306.47773092099999</v>
      </c>
      <c r="N53" s="62">
        <v>219.83253439000001</v>
      </c>
      <c r="O53" s="62">
        <v>84.070707236000004</v>
      </c>
      <c r="P53" s="62">
        <v>126.355161727</v>
      </c>
      <c r="Q53" s="62">
        <v>33.523575960999999</v>
      </c>
      <c r="R53" s="62">
        <v>516.24827936199995</v>
      </c>
      <c r="S53" s="63">
        <v>110.64902401800001</v>
      </c>
      <c r="T53" s="64">
        <v>265.21800392799997</v>
      </c>
      <c r="U53" s="53">
        <v>5560.3237249996673</v>
      </c>
      <c r="V53" s="53">
        <v>21.721068255999999</v>
      </c>
      <c r="W53" s="53">
        <v>1126.8530627543332</v>
      </c>
      <c r="X53" s="123">
        <v>71.043318435000003</v>
      </c>
      <c r="Y53" s="123">
        <v>290.87319611166669</v>
      </c>
      <c r="Z53" s="123">
        <v>204.24910028399998</v>
      </c>
      <c r="AA53" s="123">
        <v>11.939862737</v>
      </c>
      <c r="AB53" s="123">
        <v>548.7475851866667</v>
      </c>
      <c r="AC53" s="53">
        <v>1943.8344440793335</v>
      </c>
      <c r="AD53" s="53">
        <v>2172.870627709</v>
      </c>
      <c r="AE53" s="123">
        <v>640.87414347499998</v>
      </c>
      <c r="AF53" s="123">
        <v>345.76269563366668</v>
      </c>
      <c r="AG53" s="123">
        <v>269.41944475533336</v>
      </c>
      <c r="AH53" s="123">
        <v>88.737565153333321</v>
      </c>
      <c r="AI53" s="123">
        <v>121.85242013666668</v>
      </c>
      <c r="AJ53" s="123">
        <v>34.832424202666665</v>
      </c>
      <c r="AK53" s="123">
        <v>528.81696644866668</v>
      </c>
      <c r="AL53" s="123">
        <v>142.57496790366667</v>
      </c>
      <c r="AM53" s="123">
        <v>295.04452220100001</v>
      </c>
      <c r="AN53" s="54">
        <v>43602.582870637998</v>
      </c>
      <c r="AO53" s="54">
        <v>95.991782877999995</v>
      </c>
      <c r="AP53" s="54">
        <v>5780.9852567130001</v>
      </c>
      <c r="AQ53" s="124">
        <v>407.84221751199999</v>
      </c>
      <c r="AR53" s="124">
        <v>2104.581280162</v>
      </c>
      <c r="AS53" s="124">
        <v>695.78786619100003</v>
      </c>
      <c r="AT53" s="124">
        <v>53.043413479000002</v>
      </c>
      <c r="AU53" s="124">
        <v>2519.730479369</v>
      </c>
      <c r="AV53" s="54">
        <v>8430.6489671950003</v>
      </c>
      <c r="AW53" s="54">
        <v>22294.186948218998</v>
      </c>
      <c r="AX53" s="124">
        <v>5518.5685400880002</v>
      </c>
      <c r="AY53" s="124">
        <v>3007.6546535329999</v>
      </c>
      <c r="AZ53" s="124">
        <v>6855.433989358</v>
      </c>
      <c r="BA53" s="124">
        <v>595.85761160499999</v>
      </c>
      <c r="BB53" s="124">
        <v>418.49897575</v>
      </c>
      <c r="BC53" s="124">
        <v>195.87928075100001</v>
      </c>
      <c r="BD53" s="124">
        <v>4341.1969127419998</v>
      </c>
      <c r="BE53" s="124">
        <v>1361.096984392</v>
      </c>
      <c r="BF53" s="124">
        <v>7000.769915633</v>
      </c>
    </row>
    <row r="54" spans="1:58" s="29" customFormat="1" x14ac:dyDescent="0.2">
      <c r="A54" s="37" t="s">
        <v>176</v>
      </c>
      <c r="B54" s="60">
        <v>5840.3145349269998</v>
      </c>
      <c r="C54" s="76">
        <v>22.045080803000001</v>
      </c>
      <c r="D54" s="76">
        <v>1250.4493434719998</v>
      </c>
      <c r="E54" s="61">
        <v>56.726311545000002</v>
      </c>
      <c r="F54" s="62">
        <v>371.58021550299998</v>
      </c>
      <c r="G54" s="62">
        <v>196.30145461699999</v>
      </c>
      <c r="H54" s="62">
        <v>18.906441201</v>
      </c>
      <c r="I54" s="63">
        <v>606.93492060599999</v>
      </c>
      <c r="J54" s="76">
        <v>2338.6174481480002</v>
      </c>
      <c r="K54" s="76">
        <v>1957.2785094740002</v>
      </c>
      <c r="L54" s="61">
        <v>565.70754573500005</v>
      </c>
      <c r="M54" s="62">
        <v>343.55130795600002</v>
      </c>
      <c r="N54" s="62">
        <v>202.17156017400001</v>
      </c>
      <c r="O54" s="62">
        <v>76.572295707999999</v>
      </c>
      <c r="P54" s="62">
        <v>118.976902387</v>
      </c>
      <c r="Q54" s="62">
        <v>17.890669761000002</v>
      </c>
      <c r="R54" s="62">
        <v>556.76104926200003</v>
      </c>
      <c r="S54" s="63">
        <v>75.647178491000005</v>
      </c>
      <c r="T54" s="64">
        <v>271.92415303000001</v>
      </c>
      <c r="U54" s="53">
        <v>5686.444736944999</v>
      </c>
      <c r="V54" s="53">
        <v>23.567281616333332</v>
      </c>
      <c r="W54" s="53">
        <v>1224.2161370663334</v>
      </c>
      <c r="X54" s="123">
        <v>74.342598046999996</v>
      </c>
      <c r="Y54" s="123">
        <v>349.83747293833335</v>
      </c>
      <c r="Z54" s="123">
        <v>173.66603758533333</v>
      </c>
      <c r="AA54" s="123">
        <v>13.363619090333335</v>
      </c>
      <c r="AB54" s="123">
        <v>613.00640940533333</v>
      </c>
      <c r="AC54" s="53">
        <v>2042.33489059</v>
      </c>
      <c r="AD54" s="53">
        <v>2103.900377691667</v>
      </c>
      <c r="AE54" s="123">
        <v>639.16495173100009</v>
      </c>
      <c r="AF54" s="123">
        <v>340.65772274866669</v>
      </c>
      <c r="AG54" s="123">
        <v>249.14780182799998</v>
      </c>
      <c r="AH54" s="123">
        <v>75.680461175666665</v>
      </c>
      <c r="AI54" s="123">
        <v>123.77191725166665</v>
      </c>
      <c r="AJ54" s="123">
        <v>28.143610015333334</v>
      </c>
      <c r="AK54" s="123">
        <v>537.70712850633333</v>
      </c>
      <c r="AL54" s="123">
        <v>109.626784435</v>
      </c>
      <c r="AM54" s="123">
        <v>292.42604998066662</v>
      </c>
      <c r="AN54" s="54">
        <v>44386.823733299003</v>
      </c>
      <c r="AO54" s="54">
        <v>126.00276007799999</v>
      </c>
      <c r="AP54" s="54">
        <v>6297.946598339</v>
      </c>
      <c r="AQ54" s="124">
        <v>381.64525507500002</v>
      </c>
      <c r="AR54" s="124">
        <v>2383.955552208</v>
      </c>
      <c r="AS54" s="124">
        <v>528.72062919699999</v>
      </c>
      <c r="AT54" s="124">
        <v>53.852011781000002</v>
      </c>
      <c r="AU54" s="124">
        <v>2949.7731500780001</v>
      </c>
      <c r="AV54" s="54">
        <v>8663.4358143040008</v>
      </c>
      <c r="AW54" s="54">
        <v>22005.279694547004</v>
      </c>
      <c r="AX54" s="124">
        <v>5317.6911600469994</v>
      </c>
      <c r="AY54" s="124">
        <v>3347.6511984090002</v>
      </c>
      <c r="AZ54" s="124">
        <v>6532.8199658860003</v>
      </c>
      <c r="BA54" s="124">
        <v>420.97223537600007</v>
      </c>
      <c r="BB54" s="124">
        <v>406.49595026099996</v>
      </c>
      <c r="BC54" s="124">
        <v>181.36169101600001</v>
      </c>
      <c r="BD54" s="124">
        <v>4517.5085415410003</v>
      </c>
      <c r="BE54" s="124">
        <v>1280.778952011</v>
      </c>
      <c r="BF54" s="124">
        <v>7294.1588660310008</v>
      </c>
    </row>
    <row r="55" spans="1:58" s="107" customFormat="1" x14ac:dyDescent="0.2">
      <c r="A55" s="100" t="s">
        <v>177</v>
      </c>
      <c r="B55" s="101">
        <v>6039.0444187430003</v>
      </c>
      <c r="C55" s="102">
        <v>7.2164201569999999</v>
      </c>
      <c r="D55" s="102">
        <v>1276.533369082</v>
      </c>
      <c r="E55" s="103">
        <v>62.257085490999998</v>
      </c>
      <c r="F55" s="104">
        <v>341.412127763</v>
      </c>
      <c r="G55" s="104">
        <v>211.65852885800001</v>
      </c>
      <c r="H55" s="104">
        <v>23.198058868</v>
      </c>
      <c r="I55" s="105">
        <v>638.00756810200005</v>
      </c>
      <c r="J55" s="102">
        <v>2382.8810131370001</v>
      </c>
      <c r="K55" s="102">
        <v>2110.2842201809999</v>
      </c>
      <c r="L55" s="103">
        <v>631.02951053499999</v>
      </c>
      <c r="M55" s="104">
        <v>351.02660847499999</v>
      </c>
      <c r="N55" s="104">
        <v>227.78273836100001</v>
      </c>
      <c r="O55" s="104">
        <v>81.163838233999996</v>
      </c>
      <c r="P55" s="104">
        <v>137.46464652099999</v>
      </c>
      <c r="Q55" s="104">
        <v>25.811295507000001</v>
      </c>
      <c r="R55" s="104">
        <v>550.41774672199995</v>
      </c>
      <c r="S55" s="105">
        <v>105.587835826</v>
      </c>
      <c r="T55" s="106">
        <v>262.12939618600001</v>
      </c>
      <c r="U55" s="102">
        <v>5921.7705143636667</v>
      </c>
      <c r="V55" s="102">
        <v>10.246272480333333</v>
      </c>
      <c r="W55" s="102">
        <v>1217.2581720300002</v>
      </c>
      <c r="X55" s="122">
        <v>54.249430001666667</v>
      </c>
      <c r="Y55" s="122">
        <v>334.73261475300001</v>
      </c>
      <c r="Z55" s="122">
        <v>198.80711479633337</v>
      </c>
      <c r="AA55" s="122">
        <v>21.474911376000005</v>
      </c>
      <c r="AB55" s="122">
        <v>607.99410110300005</v>
      </c>
      <c r="AC55" s="102">
        <v>2318.4944063389999</v>
      </c>
      <c r="AD55" s="102">
        <v>2079.5172604366662</v>
      </c>
      <c r="AE55" s="122">
        <v>599.19176706566668</v>
      </c>
      <c r="AF55" s="122">
        <v>356.96617472000003</v>
      </c>
      <c r="AG55" s="122">
        <v>240.70356648633333</v>
      </c>
      <c r="AH55" s="122">
        <v>76.700841531666669</v>
      </c>
      <c r="AI55" s="122">
        <v>125.03128184333332</v>
      </c>
      <c r="AJ55" s="122">
        <v>26.234249145666666</v>
      </c>
      <c r="AK55" s="122">
        <v>552.92029712900001</v>
      </c>
      <c r="AL55" s="122">
        <v>101.76908251499999</v>
      </c>
      <c r="AM55" s="122">
        <v>296.25440307766667</v>
      </c>
      <c r="AN55" s="102">
        <v>44065.472373971003</v>
      </c>
      <c r="AO55" s="102">
        <v>56.199500059000002</v>
      </c>
      <c r="AP55" s="102">
        <v>5934.8413013979998</v>
      </c>
      <c r="AQ55" s="122">
        <v>260.40437324800001</v>
      </c>
      <c r="AR55" s="122">
        <v>2333.9223779210001</v>
      </c>
      <c r="AS55" s="122">
        <v>585.94152706</v>
      </c>
      <c r="AT55" s="122">
        <v>45.703718526999999</v>
      </c>
      <c r="AU55" s="122">
        <v>2708.8693046420003</v>
      </c>
      <c r="AV55" s="102">
        <v>8721.7635160329992</v>
      </c>
      <c r="AW55" s="102">
        <v>22143.193064774001</v>
      </c>
      <c r="AX55" s="122">
        <v>6372.9114390169998</v>
      </c>
      <c r="AY55" s="122">
        <v>3130.8106294529998</v>
      </c>
      <c r="AZ55" s="122">
        <v>6342.3573780410006</v>
      </c>
      <c r="BA55" s="122">
        <v>648.58092022599999</v>
      </c>
      <c r="BB55" s="122">
        <v>357.28895776299998</v>
      </c>
      <c r="BC55" s="122">
        <v>160.01870588599999</v>
      </c>
      <c r="BD55" s="122">
        <v>4149.0974389740004</v>
      </c>
      <c r="BE55" s="122">
        <v>982.1275954140001</v>
      </c>
      <c r="BF55" s="122">
        <v>7209.4749917070003</v>
      </c>
    </row>
    <row r="56" spans="1:58" s="29" customFormat="1" x14ac:dyDescent="0.2">
      <c r="A56" s="37" t="s">
        <v>178</v>
      </c>
      <c r="B56" s="60">
        <v>6236.2120043490004</v>
      </c>
      <c r="C56" s="76">
        <v>21.828241873</v>
      </c>
      <c r="D56" s="76">
        <v>1405.4107797510001</v>
      </c>
      <c r="E56" s="61">
        <v>70.579111646000001</v>
      </c>
      <c r="F56" s="62">
        <v>341.36583093799999</v>
      </c>
      <c r="G56" s="62">
        <v>288.80799304300001</v>
      </c>
      <c r="H56" s="62">
        <v>22.197564506999999</v>
      </c>
      <c r="I56" s="63">
        <v>682.46027961699997</v>
      </c>
      <c r="J56" s="76">
        <v>2386.507688354</v>
      </c>
      <c r="K56" s="76">
        <v>2172.6234248430001</v>
      </c>
      <c r="L56" s="61">
        <v>684.69442108299995</v>
      </c>
      <c r="M56" s="62">
        <v>347.75271628000002</v>
      </c>
      <c r="N56" s="62">
        <v>197.84973260199999</v>
      </c>
      <c r="O56" s="62">
        <v>89.750027719000002</v>
      </c>
      <c r="P56" s="62">
        <v>153.12957179</v>
      </c>
      <c r="Q56" s="62">
        <v>19.647179101999999</v>
      </c>
      <c r="R56" s="62">
        <v>596.14814664400001</v>
      </c>
      <c r="S56" s="63">
        <v>83.651629623000005</v>
      </c>
      <c r="T56" s="64">
        <v>249.84186952799999</v>
      </c>
      <c r="U56" s="53">
        <v>6286.6103896186678</v>
      </c>
      <c r="V56" s="53">
        <v>24.745514488666668</v>
      </c>
      <c r="W56" s="53">
        <v>1349.8726538856665</v>
      </c>
      <c r="X56" s="123">
        <v>69.675094071000004</v>
      </c>
      <c r="Y56" s="123">
        <v>338.11863972366666</v>
      </c>
      <c r="Z56" s="123">
        <v>254.32721973233333</v>
      </c>
      <c r="AA56" s="123">
        <v>20.680167784666668</v>
      </c>
      <c r="AB56" s="123">
        <v>667.07153257400012</v>
      </c>
      <c r="AC56" s="53">
        <v>2382.1196112516668</v>
      </c>
      <c r="AD56" s="53">
        <v>2234.5595866626668</v>
      </c>
      <c r="AE56" s="123">
        <v>694.92038212499995</v>
      </c>
      <c r="AF56" s="123">
        <v>370.32019114799999</v>
      </c>
      <c r="AG56" s="123">
        <v>249.02969234633329</v>
      </c>
      <c r="AH56" s="123">
        <v>83.429375078666666</v>
      </c>
      <c r="AI56" s="123">
        <v>136.97840233766667</v>
      </c>
      <c r="AJ56" s="123">
        <v>29.366895341000003</v>
      </c>
      <c r="AK56" s="123">
        <v>556.74088932666666</v>
      </c>
      <c r="AL56" s="123">
        <v>113.77375895933334</v>
      </c>
      <c r="AM56" s="123">
        <v>295.31302333000002</v>
      </c>
      <c r="AN56" s="54">
        <v>45145.102594954995</v>
      </c>
      <c r="AO56" s="54">
        <v>139.296690461</v>
      </c>
      <c r="AP56" s="54">
        <v>6497.1897408809991</v>
      </c>
      <c r="AQ56" s="124">
        <v>428.66927211800004</v>
      </c>
      <c r="AR56" s="124">
        <v>2605.0161885010002</v>
      </c>
      <c r="AS56" s="124">
        <v>735.70558419100007</v>
      </c>
      <c r="AT56" s="124">
        <v>41.934377745999996</v>
      </c>
      <c r="AU56" s="124">
        <v>2685.8643183249997</v>
      </c>
      <c r="AV56" s="54">
        <v>9165.2514603689997</v>
      </c>
      <c r="AW56" s="54">
        <v>22386.989231243002</v>
      </c>
      <c r="AX56" s="124">
        <v>6051.750187312</v>
      </c>
      <c r="AY56" s="124">
        <v>3178.0457514119998</v>
      </c>
      <c r="AZ56" s="124">
        <v>6586.7309888550008</v>
      </c>
      <c r="BA56" s="124">
        <v>632.17761851099999</v>
      </c>
      <c r="BB56" s="124">
        <v>401.10650436499998</v>
      </c>
      <c r="BC56" s="124">
        <v>159.210256163</v>
      </c>
      <c r="BD56" s="124">
        <v>4443.1022914019995</v>
      </c>
      <c r="BE56" s="124">
        <v>934.86563322300003</v>
      </c>
      <c r="BF56" s="124">
        <v>6956.3754720010002</v>
      </c>
    </row>
    <row r="57" spans="1:58" s="29" customFormat="1" x14ac:dyDescent="0.2">
      <c r="A57" s="37" t="s">
        <v>179</v>
      </c>
      <c r="B57" s="60">
        <v>5875.5578755759998</v>
      </c>
      <c r="C57" s="76">
        <v>11.030875377999999</v>
      </c>
      <c r="D57" s="76">
        <v>1366.121379548</v>
      </c>
      <c r="E57" s="61">
        <v>59.952245042000001</v>
      </c>
      <c r="F57" s="62">
        <v>348.80444021099999</v>
      </c>
      <c r="G57" s="62">
        <v>249.43681888500001</v>
      </c>
      <c r="H57" s="62">
        <v>27.506405175000001</v>
      </c>
      <c r="I57" s="63">
        <v>680.42147023500002</v>
      </c>
      <c r="J57" s="76">
        <v>2259.5738498119999</v>
      </c>
      <c r="K57" s="76">
        <v>2015.3759806640001</v>
      </c>
      <c r="L57" s="61">
        <v>622.753636626</v>
      </c>
      <c r="M57" s="62">
        <v>331.52423634500002</v>
      </c>
      <c r="N57" s="62">
        <v>188.17735531400001</v>
      </c>
      <c r="O57" s="62">
        <v>96.547150678999998</v>
      </c>
      <c r="P57" s="62">
        <v>143.77143573800001</v>
      </c>
      <c r="Q57" s="62">
        <v>38.137605563999998</v>
      </c>
      <c r="R57" s="62">
        <v>512.44547696500001</v>
      </c>
      <c r="S57" s="63">
        <v>82.019083433000006</v>
      </c>
      <c r="T57" s="64">
        <v>223.45579017399999</v>
      </c>
      <c r="U57" s="53">
        <v>6056.287694157334</v>
      </c>
      <c r="V57" s="53">
        <v>13.893184916333334</v>
      </c>
      <c r="W57" s="53">
        <v>1342.2914396933331</v>
      </c>
      <c r="X57" s="123">
        <v>61.728230909333327</v>
      </c>
      <c r="Y57" s="123">
        <v>356.79053961399995</v>
      </c>
      <c r="Z57" s="123">
        <v>239.05216522366666</v>
      </c>
      <c r="AA57" s="123">
        <v>23.449065273000002</v>
      </c>
      <c r="AB57" s="123">
        <v>661.27143867333336</v>
      </c>
      <c r="AC57" s="53">
        <v>2235.5416883596668</v>
      </c>
      <c r="AD57" s="53">
        <v>2194.1229122639998</v>
      </c>
      <c r="AE57" s="123">
        <v>649.64553037933331</v>
      </c>
      <c r="AF57" s="123">
        <v>342.18809670100001</v>
      </c>
      <c r="AG57" s="123">
        <v>250.24369430766663</v>
      </c>
      <c r="AH57" s="123">
        <v>97.999721603666671</v>
      </c>
      <c r="AI57" s="123">
        <v>145.12621510966667</v>
      </c>
      <c r="AJ57" s="123">
        <v>28.681211035666667</v>
      </c>
      <c r="AK57" s="123">
        <v>564.51817589733332</v>
      </c>
      <c r="AL57" s="123">
        <v>115.72026722966666</v>
      </c>
      <c r="AM57" s="123">
        <v>270.43846892400001</v>
      </c>
      <c r="AN57" s="54">
        <v>46807.376992452002</v>
      </c>
      <c r="AO57" s="54">
        <v>41.541990965000004</v>
      </c>
      <c r="AP57" s="54">
        <v>6796.3391050340006</v>
      </c>
      <c r="AQ57" s="124">
        <v>392.920409871</v>
      </c>
      <c r="AR57" s="124">
        <v>2891.9598714220001</v>
      </c>
      <c r="AS57" s="124">
        <v>572.79487100200004</v>
      </c>
      <c r="AT57" s="124">
        <v>39.216010693000001</v>
      </c>
      <c r="AU57" s="124">
        <v>2899.4479420460002</v>
      </c>
      <c r="AV57" s="54">
        <v>9186.9856712649998</v>
      </c>
      <c r="AW57" s="54">
        <v>23741.218162999994</v>
      </c>
      <c r="AX57" s="124">
        <v>6248.4767584900001</v>
      </c>
      <c r="AY57" s="124">
        <v>3064.1732714360001</v>
      </c>
      <c r="AZ57" s="124">
        <v>7262.1225794479997</v>
      </c>
      <c r="BA57" s="124">
        <v>711.43578265299993</v>
      </c>
      <c r="BB57" s="124">
        <v>432.853306218</v>
      </c>
      <c r="BC57" s="124">
        <v>164.89902939699999</v>
      </c>
      <c r="BD57" s="124">
        <v>4717.751394508</v>
      </c>
      <c r="BE57" s="124">
        <v>1139.5060408499999</v>
      </c>
      <c r="BF57" s="124">
        <v>7041.2920621880003</v>
      </c>
    </row>
    <row r="58" spans="1:58" s="29" customFormat="1" x14ac:dyDescent="0.2">
      <c r="A58" s="37" t="s">
        <v>180</v>
      </c>
      <c r="B58" s="60">
        <v>5818.455045959</v>
      </c>
      <c r="C58" s="76">
        <v>15.50986217</v>
      </c>
      <c r="D58" s="76">
        <v>1370.2670497510001</v>
      </c>
      <c r="E58" s="61">
        <v>72.699234058000002</v>
      </c>
      <c r="F58" s="62">
        <v>326.22660725600002</v>
      </c>
      <c r="G58" s="62">
        <v>217.912986601</v>
      </c>
      <c r="H58" s="62">
        <v>23.474113267</v>
      </c>
      <c r="I58" s="63">
        <v>729.95410856900003</v>
      </c>
      <c r="J58" s="76">
        <v>2220.1597395620001</v>
      </c>
      <c r="K58" s="76">
        <v>1980.8149143959999</v>
      </c>
      <c r="L58" s="61">
        <v>618.11765129100002</v>
      </c>
      <c r="M58" s="62">
        <v>292.44438860899999</v>
      </c>
      <c r="N58" s="62">
        <v>189.91907956599999</v>
      </c>
      <c r="O58" s="62">
        <v>72.945638477000003</v>
      </c>
      <c r="P58" s="62">
        <v>144.12205433400001</v>
      </c>
      <c r="Q58" s="62">
        <v>37.685802428000002</v>
      </c>
      <c r="R58" s="62">
        <v>530.67197278799995</v>
      </c>
      <c r="S58" s="63">
        <v>94.908326903000003</v>
      </c>
      <c r="T58" s="64">
        <v>231.70348007999999</v>
      </c>
      <c r="U58" s="53">
        <v>5955.9745079620006</v>
      </c>
      <c r="V58" s="53">
        <v>14.939802378333333</v>
      </c>
      <c r="W58" s="53">
        <v>1356.1149051356667</v>
      </c>
      <c r="X58" s="123">
        <v>61.004873528666671</v>
      </c>
      <c r="Y58" s="123">
        <v>335.43238004266664</v>
      </c>
      <c r="Z58" s="123">
        <v>222.818387403</v>
      </c>
      <c r="AA58" s="123">
        <v>18.321134133666664</v>
      </c>
      <c r="AB58" s="123">
        <v>718.53813002766674</v>
      </c>
      <c r="AC58" s="53">
        <v>2125.1270836809999</v>
      </c>
      <c r="AD58" s="53">
        <v>2176.311270448</v>
      </c>
      <c r="AE58" s="123">
        <v>704.6194314876667</v>
      </c>
      <c r="AF58" s="123">
        <v>324.90583367133331</v>
      </c>
      <c r="AG58" s="123">
        <v>223.77875092866668</v>
      </c>
      <c r="AH58" s="123">
        <v>93.20607132100001</v>
      </c>
      <c r="AI58" s="123">
        <v>135.12613292666666</v>
      </c>
      <c r="AJ58" s="123">
        <v>33.280591566666665</v>
      </c>
      <c r="AK58" s="123">
        <v>554.51458817633329</v>
      </c>
      <c r="AL58" s="123">
        <v>106.87987036966668</v>
      </c>
      <c r="AM58" s="123">
        <v>283.48144631899999</v>
      </c>
      <c r="AN58" s="54">
        <v>47946.444659400004</v>
      </c>
      <c r="AO58" s="54">
        <v>45.098213056999995</v>
      </c>
      <c r="AP58" s="54">
        <v>6908.9525123869998</v>
      </c>
      <c r="AQ58" s="124">
        <v>399.35199002700006</v>
      </c>
      <c r="AR58" s="124">
        <v>2809.7391270170001</v>
      </c>
      <c r="AS58" s="124">
        <v>607.44229350900002</v>
      </c>
      <c r="AT58" s="124">
        <v>45.438233982999996</v>
      </c>
      <c r="AU58" s="124">
        <v>3046.9808678509999</v>
      </c>
      <c r="AV58" s="54">
        <v>9212.3268355170003</v>
      </c>
      <c r="AW58" s="54">
        <v>24305.261270883999</v>
      </c>
      <c r="AX58" s="124">
        <v>8571.2883490120003</v>
      </c>
      <c r="AY58" s="124">
        <v>2947.3280701439999</v>
      </c>
      <c r="AZ58" s="124">
        <v>5687.1789458640005</v>
      </c>
      <c r="BA58" s="124">
        <v>873.00379646300007</v>
      </c>
      <c r="BB58" s="124">
        <v>440.60174720700002</v>
      </c>
      <c r="BC58" s="124">
        <v>199.79205714699998</v>
      </c>
      <c r="BD58" s="124">
        <v>4482.2303104839993</v>
      </c>
      <c r="BE58" s="124">
        <v>1103.8379945629999</v>
      </c>
      <c r="BF58" s="124">
        <v>7474.8058275549993</v>
      </c>
    </row>
    <row r="59" spans="1:58" s="107" customFormat="1" x14ac:dyDescent="0.2">
      <c r="A59" s="100" t="s">
        <v>181</v>
      </c>
      <c r="B59" s="101">
        <v>5905.708334678</v>
      </c>
      <c r="C59" s="102">
        <v>20.768309042999999</v>
      </c>
      <c r="D59" s="102">
        <v>1296.9670209740002</v>
      </c>
      <c r="E59" s="103">
        <v>65.653177400000004</v>
      </c>
      <c r="F59" s="104">
        <v>280.36871331399999</v>
      </c>
      <c r="G59" s="104">
        <v>228.28757284400001</v>
      </c>
      <c r="H59" s="104">
        <v>27.21910304</v>
      </c>
      <c r="I59" s="105">
        <v>695.43845437599998</v>
      </c>
      <c r="J59" s="102">
        <v>2348.9443708529998</v>
      </c>
      <c r="K59" s="102">
        <v>1967.806298065</v>
      </c>
      <c r="L59" s="103">
        <v>531.26097992300004</v>
      </c>
      <c r="M59" s="104">
        <v>363.00725400900001</v>
      </c>
      <c r="N59" s="104">
        <v>203.82475138300001</v>
      </c>
      <c r="O59" s="104">
        <v>83.245681400999999</v>
      </c>
      <c r="P59" s="104">
        <v>134.19108037000001</v>
      </c>
      <c r="Q59" s="104">
        <v>33.85260555</v>
      </c>
      <c r="R59" s="104">
        <v>534.67051528100001</v>
      </c>
      <c r="S59" s="105">
        <v>83.753430148000007</v>
      </c>
      <c r="T59" s="106">
        <v>271.22233574299997</v>
      </c>
      <c r="U59" s="102">
        <v>5967.6505640403329</v>
      </c>
      <c r="V59" s="102">
        <v>20.263313336</v>
      </c>
      <c r="W59" s="102">
        <v>1283.3911810176667</v>
      </c>
      <c r="X59" s="122">
        <v>71.485115818666671</v>
      </c>
      <c r="Y59" s="122">
        <v>293.90239665799999</v>
      </c>
      <c r="Z59" s="122">
        <v>229.6276764953333</v>
      </c>
      <c r="AA59" s="122">
        <v>25.822636565666667</v>
      </c>
      <c r="AB59" s="122">
        <v>662.55335548000005</v>
      </c>
      <c r="AC59" s="102">
        <v>2254.279919479</v>
      </c>
      <c r="AD59" s="102">
        <v>2123.6489963783333</v>
      </c>
      <c r="AE59" s="122">
        <v>609.71198447500001</v>
      </c>
      <c r="AF59" s="122">
        <v>348.62791438166664</v>
      </c>
      <c r="AG59" s="122">
        <v>240.00103243900003</v>
      </c>
      <c r="AH59" s="122">
        <v>92.221999730333323</v>
      </c>
      <c r="AI59" s="122">
        <v>142.36554548366664</v>
      </c>
      <c r="AJ59" s="122">
        <v>34.988947284000005</v>
      </c>
      <c r="AK59" s="122">
        <v>558.70082932733328</v>
      </c>
      <c r="AL59" s="122">
        <v>97.030743257333327</v>
      </c>
      <c r="AM59" s="122">
        <v>286.06715382933334</v>
      </c>
      <c r="AN59" s="102">
        <v>46994.174633035</v>
      </c>
      <c r="AO59" s="102">
        <v>95.522749716999996</v>
      </c>
      <c r="AP59" s="102">
        <v>7245.6327771249998</v>
      </c>
      <c r="AQ59" s="122">
        <v>468.06181995599997</v>
      </c>
      <c r="AR59" s="122">
        <v>2696.3865875000001</v>
      </c>
      <c r="AS59" s="122">
        <v>500.309209786</v>
      </c>
      <c r="AT59" s="122">
        <v>36.659552210000001</v>
      </c>
      <c r="AU59" s="122">
        <v>3544.2156076729998</v>
      </c>
      <c r="AV59" s="102">
        <v>9812.4903310699992</v>
      </c>
      <c r="AW59" s="102">
        <v>22607.013461437</v>
      </c>
      <c r="AX59" s="122">
        <v>6647.9020396269998</v>
      </c>
      <c r="AY59" s="122">
        <v>3045.1071377440003</v>
      </c>
      <c r="AZ59" s="122">
        <v>5957.1694790909996</v>
      </c>
      <c r="BA59" s="122">
        <v>1333.043650502</v>
      </c>
      <c r="BB59" s="122">
        <v>370.20770110799998</v>
      </c>
      <c r="BC59" s="122">
        <v>180.4229923</v>
      </c>
      <c r="BD59" s="122">
        <v>4255.5325444789996</v>
      </c>
      <c r="BE59" s="122">
        <v>817.62791658599997</v>
      </c>
      <c r="BF59" s="122">
        <v>7233.5153136859999</v>
      </c>
    </row>
    <row r="60" spans="1:58" s="29" customFormat="1" x14ac:dyDescent="0.2">
      <c r="A60" s="37" t="s">
        <v>182</v>
      </c>
      <c r="B60" s="60">
        <v>5565.5542913090003</v>
      </c>
      <c r="C60" s="76">
        <v>22.896976875</v>
      </c>
      <c r="D60" s="76">
        <v>1341.563287171</v>
      </c>
      <c r="E60" s="61">
        <v>53.518344833</v>
      </c>
      <c r="F60" s="62">
        <v>271.318400354</v>
      </c>
      <c r="G60" s="62">
        <v>140.420490379</v>
      </c>
      <c r="H60" s="62">
        <v>95.545702343000002</v>
      </c>
      <c r="I60" s="63">
        <v>780.76034926199998</v>
      </c>
      <c r="J60" s="76">
        <v>2162.9227641430002</v>
      </c>
      <c r="K60" s="76">
        <v>1791.790869596</v>
      </c>
      <c r="L60" s="61">
        <v>542.11287370299999</v>
      </c>
      <c r="M60" s="62">
        <v>341.68119189200002</v>
      </c>
      <c r="N60" s="62">
        <v>209.10161837000001</v>
      </c>
      <c r="O60" s="62">
        <v>57.917573994999998</v>
      </c>
      <c r="P60" s="62">
        <v>106.565460671</v>
      </c>
      <c r="Q60" s="62">
        <v>27.650904639</v>
      </c>
      <c r="R60" s="62">
        <v>436.51200423500001</v>
      </c>
      <c r="S60" s="63">
        <v>70.249242090999999</v>
      </c>
      <c r="T60" s="64">
        <v>246.380393524</v>
      </c>
      <c r="U60" s="53">
        <v>5657.6704936896667</v>
      </c>
      <c r="V60" s="53">
        <v>19.664915354000001</v>
      </c>
      <c r="W60" s="53">
        <v>1321.4676426716667</v>
      </c>
      <c r="X60" s="123">
        <v>64.193210535999995</v>
      </c>
      <c r="Y60" s="123">
        <v>280.97755949399999</v>
      </c>
      <c r="Z60" s="123">
        <v>198.32245851499999</v>
      </c>
      <c r="AA60" s="123">
        <v>49.86680921533334</v>
      </c>
      <c r="AB60" s="123">
        <v>728.1076049113334</v>
      </c>
      <c r="AC60" s="53">
        <v>2198.6932879336669</v>
      </c>
      <c r="AD60" s="53">
        <v>1845.6818898913332</v>
      </c>
      <c r="AE60" s="123">
        <v>516.56659921099993</v>
      </c>
      <c r="AF60" s="123">
        <v>359.82978827300002</v>
      </c>
      <c r="AG60" s="123">
        <v>243.05418814966666</v>
      </c>
      <c r="AH60" s="123">
        <v>77.58207551066667</v>
      </c>
      <c r="AI60" s="123">
        <v>122.73268119833335</v>
      </c>
      <c r="AJ60" s="123">
        <v>29.297315527333335</v>
      </c>
      <c r="AK60" s="123">
        <v>415.05195896599997</v>
      </c>
      <c r="AL60" s="123">
        <v>81.567283055333334</v>
      </c>
      <c r="AM60" s="123">
        <v>272.16275783899999</v>
      </c>
      <c r="AN60" s="54">
        <v>44827.774579849996</v>
      </c>
      <c r="AO60" s="54">
        <v>99.072952336</v>
      </c>
      <c r="AP60" s="54">
        <v>7265.4538859559998</v>
      </c>
      <c r="AQ60" s="124">
        <v>411.57784054399997</v>
      </c>
      <c r="AR60" s="124">
        <v>2910.7548819969998</v>
      </c>
      <c r="AS60" s="124">
        <v>456.76983468000003</v>
      </c>
      <c r="AT60" s="124">
        <v>52.671186306999999</v>
      </c>
      <c r="AU60" s="124">
        <v>3433.6801424280002</v>
      </c>
      <c r="AV60" s="54">
        <v>9287.0651230780004</v>
      </c>
      <c r="AW60" s="54">
        <v>21191.504251061997</v>
      </c>
      <c r="AX60" s="124">
        <v>5945.5443199870006</v>
      </c>
      <c r="AY60" s="124">
        <v>2964.6097545759999</v>
      </c>
      <c r="AZ60" s="124">
        <v>5316.7142906230001</v>
      </c>
      <c r="BA60" s="124">
        <v>1154.9965028690001</v>
      </c>
      <c r="BB60" s="124">
        <v>981.636280951</v>
      </c>
      <c r="BC60" s="124">
        <v>161.78472216500001</v>
      </c>
      <c r="BD60" s="124">
        <v>3728.1535632260002</v>
      </c>
      <c r="BE60" s="124">
        <v>938.06481666500008</v>
      </c>
      <c r="BF60" s="124">
        <v>6984.6783674180006</v>
      </c>
    </row>
    <row r="61" spans="1:58" s="29" customFormat="1" x14ac:dyDescent="0.2">
      <c r="A61" s="37" t="s">
        <v>183</v>
      </c>
      <c r="B61" s="60">
        <v>5420.0360355009998</v>
      </c>
      <c r="C61" s="76">
        <v>21.311297454999998</v>
      </c>
      <c r="D61" s="76">
        <v>1460.1201233710001</v>
      </c>
      <c r="E61" s="61">
        <v>66.147724013000001</v>
      </c>
      <c r="F61" s="62">
        <v>294.44151534500003</v>
      </c>
      <c r="G61" s="62">
        <v>179.370777653</v>
      </c>
      <c r="H61" s="62">
        <v>96.810939485999995</v>
      </c>
      <c r="I61" s="63">
        <v>823.34916687400005</v>
      </c>
      <c r="J61" s="76">
        <v>1869.7856060619999</v>
      </c>
      <c r="K61" s="76">
        <v>1849.7874056379999</v>
      </c>
      <c r="L61" s="61">
        <v>464.79964551900002</v>
      </c>
      <c r="M61" s="62">
        <v>389.69710975499999</v>
      </c>
      <c r="N61" s="62">
        <v>219.98192167400001</v>
      </c>
      <c r="O61" s="62">
        <v>85.304003366000003</v>
      </c>
      <c r="P61" s="62">
        <v>96.276053239000007</v>
      </c>
      <c r="Q61" s="62">
        <v>40.653862996999997</v>
      </c>
      <c r="R61" s="62">
        <v>489.15093261099997</v>
      </c>
      <c r="S61" s="63">
        <v>63.923876477</v>
      </c>
      <c r="T61" s="64">
        <v>219.031602975</v>
      </c>
      <c r="U61" s="53">
        <v>5518.3105278680005</v>
      </c>
      <c r="V61" s="53">
        <v>21.098060131</v>
      </c>
      <c r="W61" s="53">
        <v>1361.0489365343335</v>
      </c>
      <c r="X61" s="123">
        <v>62.795901544333333</v>
      </c>
      <c r="Y61" s="123">
        <v>291.0288078006667</v>
      </c>
      <c r="Z61" s="123">
        <v>141.18366518633334</v>
      </c>
      <c r="AA61" s="123">
        <v>91.706297316000004</v>
      </c>
      <c r="AB61" s="123">
        <v>774.33426468699997</v>
      </c>
      <c r="AC61" s="53">
        <v>2000.0787862836667</v>
      </c>
      <c r="AD61" s="53">
        <v>1870.0097130396666</v>
      </c>
      <c r="AE61" s="123">
        <v>478.02656380533335</v>
      </c>
      <c r="AF61" s="123">
        <v>378.74757048533326</v>
      </c>
      <c r="AG61" s="123">
        <v>237.67263213700002</v>
      </c>
      <c r="AH61" s="123">
        <v>92.929079791000007</v>
      </c>
      <c r="AI61" s="123">
        <v>112.01705675933333</v>
      </c>
      <c r="AJ61" s="123">
        <v>32.867955623999997</v>
      </c>
      <c r="AK61" s="123">
        <v>453.71385867399999</v>
      </c>
      <c r="AL61" s="123">
        <v>84.034995763666657</v>
      </c>
      <c r="AM61" s="123">
        <v>266.07503187933338</v>
      </c>
      <c r="AN61" s="54">
        <v>43896.065739164995</v>
      </c>
      <c r="AO61" s="54">
        <v>72.546935490999999</v>
      </c>
      <c r="AP61" s="54">
        <v>7164.9448815880005</v>
      </c>
      <c r="AQ61" s="124">
        <v>415.62142863899999</v>
      </c>
      <c r="AR61" s="124">
        <v>2711.3854812600002</v>
      </c>
      <c r="AS61" s="124">
        <v>400.72980923</v>
      </c>
      <c r="AT61" s="124">
        <v>63.526865244</v>
      </c>
      <c r="AU61" s="124">
        <v>3573.6812972150001</v>
      </c>
      <c r="AV61" s="54">
        <v>8249.1127105260002</v>
      </c>
      <c r="AW61" s="54">
        <v>21548.247350197002</v>
      </c>
      <c r="AX61" s="124">
        <v>6379.4101058489996</v>
      </c>
      <c r="AY61" s="124">
        <v>3134.611579636</v>
      </c>
      <c r="AZ61" s="124">
        <v>4386.6385649639997</v>
      </c>
      <c r="BA61" s="124">
        <v>2052.8772628649999</v>
      </c>
      <c r="BB61" s="124">
        <v>1042.5239291990001</v>
      </c>
      <c r="BC61" s="124">
        <v>262.47199253299999</v>
      </c>
      <c r="BD61" s="124">
        <v>3360.809238238</v>
      </c>
      <c r="BE61" s="124">
        <v>928.904676913</v>
      </c>
      <c r="BF61" s="124">
        <v>6861.2138613630004</v>
      </c>
    </row>
    <row r="62" spans="1:58" s="29" customFormat="1" x14ac:dyDescent="0.2">
      <c r="A62" s="37" t="s">
        <v>184</v>
      </c>
      <c r="B62" s="60">
        <v>5004.1678288570001</v>
      </c>
      <c r="C62" s="76">
        <v>13.536900363999999</v>
      </c>
      <c r="D62" s="76">
        <v>1274.765119829</v>
      </c>
      <c r="E62" s="61">
        <v>61.115785482</v>
      </c>
      <c r="F62" s="62">
        <v>253.24076891300001</v>
      </c>
      <c r="G62" s="62">
        <v>131.37008607300001</v>
      </c>
      <c r="H62" s="62">
        <v>82.833137231999999</v>
      </c>
      <c r="I62" s="63">
        <v>746.20534212899997</v>
      </c>
      <c r="J62" s="76">
        <v>1844.055143846</v>
      </c>
      <c r="K62" s="76">
        <v>1676.9468929779998</v>
      </c>
      <c r="L62" s="61">
        <v>502.113862907</v>
      </c>
      <c r="M62" s="62">
        <v>343.941313197</v>
      </c>
      <c r="N62" s="62">
        <v>169.25619667300001</v>
      </c>
      <c r="O62" s="62">
        <v>103.910455197</v>
      </c>
      <c r="P62" s="62">
        <v>74.351425151000001</v>
      </c>
      <c r="Q62" s="62">
        <v>15.971232987</v>
      </c>
      <c r="R62" s="62">
        <v>381.38788942000002</v>
      </c>
      <c r="S62" s="63">
        <v>86.014517445999999</v>
      </c>
      <c r="T62" s="64">
        <v>194.86377184</v>
      </c>
      <c r="U62" s="53">
        <v>5259.050568525</v>
      </c>
      <c r="V62" s="53">
        <v>14.451455462333334</v>
      </c>
      <c r="W62" s="53">
        <v>1346.8880409666665</v>
      </c>
      <c r="X62" s="123">
        <v>66.35340690966666</v>
      </c>
      <c r="Y62" s="123">
        <v>288.26842187333335</v>
      </c>
      <c r="Z62" s="123">
        <v>143.72693936933331</v>
      </c>
      <c r="AA62" s="123">
        <v>99.020810778333328</v>
      </c>
      <c r="AB62" s="123">
        <v>749.51846203599996</v>
      </c>
      <c r="AC62" s="53">
        <v>1827.3425950696667</v>
      </c>
      <c r="AD62" s="53">
        <v>1839.6007774669999</v>
      </c>
      <c r="AE62" s="123">
        <v>489.91731871666661</v>
      </c>
      <c r="AF62" s="123">
        <v>389.02123444166665</v>
      </c>
      <c r="AG62" s="123">
        <v>230.39801590100001</v>
      </c>
      <c r="AH62" s="123">
        <v>120.71183781433332</v>
      </c>
      <c r="AI62" s="123">
        <v>95.371273705666667</v>
      </c>
      <c r="AJ62" s="123">
        <v>20.262318010000001</v>
      </c>
      <c r="AK62" s="123">
        <v>414.92691300733333</v>
      </c>
      <c r="AL62" s="123">
        <v>78.991865870333328</v>
      </c>
      <c r="AM62" s="123">
        <v>230.76769955933332</v>
      </c>
      <c r="AN62" s="54">
        <v>41677.729831745004</v>
      </c>
      <c r="AO62" s="54">
        <v>57.262043997999996</v>
      </c>
      <c r="AP62" s="54">
        <v>6810.6677030270002</v>
      </c>
      <c r="AQ62" s="124">
        <v>466.27645369900006</v>
      </c>
      <c r="AR62" s="124">
        <v>2762.185435336</v>
      </c>
      <c r="AS62" s="124">
        <v>356.26932609699998</v>
      </c>
      <c r="AT62" s="124">
        <v>69.094718279000006</v>
      </c>
      <c r="AU62" s="124">
        <v>3156.8417696160004</v>
      </c>
      <c r="AV62" s="54">
        <v>7767.9551387009997</v>
      </c>
      <c r="AW62" s="54">
        <v>21026.394779122002</v>
      </c>
      <c r="AX62" s="124">
        <v>6440.6610783830001</v>
      </c>
      <c r="AY62" s="124">
        <v>3216.0900580639995</v>
      </c>
      <c r="AZ62" s="124">
        <v>4333.2212341519999</v>
      </c>
      <c r="BA62" s="124">
        <v>2078.7228767919996</v>
      </c>
      <c r="BB62" s="124">
        <v>726.437306401</v>
      </c>
      <c r="BC62" s="124">
        <v>142.000781719</v>
      </c>
      <c r="BD62" s="124">
        <v>2944.4587398650001</v>
      </c>
      <c r="BE62" s="124">
        <v>1144.8027037460001</v>
      </c>
      <c r="BF62" s="124">
        <v>6015.4501668970006</v>
      </c>
    </row>
    <row r="63" spans="1:58" s="107" customFormat="1" x14ac:dyDescent="0.2">
      <c r="A63" s="100" t="s">
        <v>185</v>
      </c>
      <c r="B63" s="101">
        <v>4920.3242083309997</v>
      </c>
      <c r="C63" s="102">
        <v>17.783161921000001</v>
      </c>
      <c r="D63" s="102">
        <v>1304.3536005860001</v>
      </c>
      <c r="E63" s="103">
        <v>52.500506794000003</v>
      </c>
      <c r="F63" s="104">
        <v>284.94647049299999</v>
      </c>
      <c r="G63" s="104">
        <v>133.92975661099999</v>
      </c>
      <c r="H63" s="104">
        <v>69.389298178000004</v>
      </c>
      <c r="I63" s="105">
        <v>763.58756850999998</v>
      </c>
      <c r="J63" s="102">
        <v>1764.5032602900001</v>
      </c>
      <c r="K63" s="102">
        <v>1639.9778813749999</v>
      </c>
      <c r="L63" s="103">
        <v>509.41795684700003</v>
      </c>
      <c r="M63" s="104">
        <v>341.96326810400001</v>
      </c>
      <c r="N63" s="104">
        <v>176.29952782699999</v>
      </c>
      <c r="O63" s="104">
        <v>69.716564151</v>
      </c>
      <c r="P63" s="104">
        <v>66.697164260999998</v>
      </c>
      <c r="Q63" s="104">
        <v>18.667437802999999</v>
      </c>
      <c r="R63" s="104">
        <v>407.48343346600001</v>
      </c>
      <c r="S63" s="105">
        <v>49.732528916</v>
      </c>
      <c r="T63" s="106">
        <v>193.70630415900001</v>
      </c>
      <c r="U63" s="102">
        <v>5044.6693400736667</v>
      </c>
      <c r="V63" s="102">
        <v>15.649565766666669</v>
      </c>
      <c r="W63" s="102">
        <v>1280.1043760273333</v>
      </c>
      <c r="X63" s="122">
        <v>59.291205681000001</v>
      </c>
      <c r="Y63" s="122">
        <v>280.28863480066667</v>
      </c>
      <c r="Z63" s="122">
        <v>141.67925047899999</v>
      </c>
      <c r="AA63" s="122">
        <v>73.538365044333332</v>
      </c>
      <c r="AB63" s="122">
        <v>725.30692002233343</v>
      </c>
      <c r="AC63" s="102">
        <v>1766.0515003276669</v>
      </c>
      <c r="AD63" s="102">
        <v>1771.5324080576668</v>
      </c>
      <c r="AE63" s="122">
        <v>509.80552855733339</v>
      </c>
      <c r="AF63" s="122">
        <v>344.11102832866663</v>
      </c>
      <c r="AG63" s="122">
        <v>214.883442285</v>
      </c>
      <c r="AH63" s="122">
        <v>106.89339242366667</v>
      </c>
      <c r="AI63" s="122">
        <v>84.116377619333335</v>
      </c>
      <c r="AJ63" s="122">
        <v>15.952281545333335</v>
      </c>
      <c r="AK63" s="122">
        <v>404.23715135266667</v>
      </c>
      <c r="AL63" s="122">
        <v>91.533205945666666</v>
      </c>
      <c r="AM63" s="122">
        <v>211.33148989433334</v>
      </c>
      <c r="AN63" s="102">
        <v>41161.441131692998</v>
      </c>
      <c r="AO63" s="102">
        <v>64.689209942999994</v>
      </c>
      <c r="AP63" s="102">
        <v>6619.1698109309991</v>
      </c>
      <c r="AQ63" s="122">
        <v>438.71042172</v>
      </c>
      <c r="AR63" s="122">
        <v>2753.9089253299999</v>
      </c>
      <c r="AS63" s="122">
        <v>280.59400718899997</v>
      </c>
      <c r="AT63" s="122">
        <v>61.174994155000007</v>
      </c>
      <c r="AU63" s="122">
        <v>3084.7814625370002</v>
      </c>
      <c r="AV63" s="102">
        <v>7587.610602238</v>
      </c>
      <c r="AW63" s="102">
        <v>21308.194447802001</v>
      </c>
      <c r="AX63" s="122">
        <v>6182.1373144680001</v>
      </c>
      <c r="AY63" s="122">
        <v>2686.891834693</v>
      </c>
      <c r="AZ63" s="122">
        <v>4135.4785724829999</v>
      </c>
      <c r="BA63" s="122">
        <v>2117.5616093050003</v>
      </c>
      <c r="BB63" s="122">
        <v>1275.847455783</v>
      </c>
      <c r="BC63" s="122">
        <v>146.023949749</v>
      </c>
      <c r="BD63" s="122">
        <v>3272.6681061889994</v>
      </c>
      <c r="BE63" s="122">
        <v>1491.5856051320002</v>
      </c>
      <c r="BF63" s="122">
        <v>5581.7770607789998</v>
      </c>
    </row>
    <row r="64" spans="1:58" s="29" customFormat="1" x14ac:dyDescent="0.2">
      <c r="A64" s="37" t="s">
        <v>186</v>
      </c>
      <c r="B64" s="60">
        <v>5222.8566761479997</v>
      </c>
      <c r="C64" s="76">
        <v>15.76034422</v>
      </c>
      <c r="D64" s="76">
        <v>1536.8727045599999</v>
      </c>
      <c r="E64" s="61">
        <v>68.338531269000001</v>
      </c>
      <c r="F64" s="62">
        <v>299.59267200900001</v>
      </c>
      <c r="G64" s="62">
        <v>179.91677813199999</v>
      </c>
      <c r="H64" s="62">
        <v>60.632520913</v>
      </c>
      <c r="I64" s="63">
        <v>928.39220223699999</v>
      </c>
      <c r="J64" s="76">
        <v>1835.3475160390001</v>
      </c>
      <c r="K64" s="76">
        <v>1627.0068599460001</v>
      </c>
      <c r="L64" s="61">
        <v>466.30846802600001</v>
      </c>
      <c r="M64" s="62">
        <v>356.55176927799999</v>
      </c>
      <c r="N64" s="62">
        <v>206.39343086</v>
      </c>
      <c r="O64" s="62">
        <v>94.058121583000002</v>
      </c>
      <c r="P64" s="62">
        <v>65.212466384999999</v>
      </c>
      <c r="Q64" s="62">
        <v>21.671799777</v>
      </c>
      <c r="R64" s="62">
        <v>354.92944377700002</v>
      </c>
      <c r="S64" s="63">
        <v>61.881360260000001</v>
      </c>
      <c r="T64" s="64">
        <v>207.86925138300001</v>
      </c>
      <c r="U64" s="53">
        <v>5332.5443542286666</v>
      </c>
      <c r="V64" s="53">
        <v>17.636394081000002</v>
      </c>
      <c r="W64" s="53">
        <v>1418.7433712746667</v>
      </c>
      <c r="X64" s="123">
        <v>65.261097086333336</v>
      </c>
      <c r="Y64" s="123">
        <v>291.83528356933334</v>
      </c>
      <c r="Z64" s="123">
        <v>157.82082033666669</v>
      </c>
      <c r="AA64" s="123">
        <v>64.725581499666674</v>
      </c>
      <c r="AB64" s="123">
        <v>839.1005887826667</v>
      </c>
      <c r="AC64" s="53">
        <v>1837.3308554563334</v>
      </c>
      <c r="AD64" s="53">
        <v>1826.6415419153329</v>
      </c>
      <c r="AE64" s="123">
        <v>532.14494060266668</v>
      </c>
      <c r="AF64" s="123">
        <v>364.77401591533334</v>
      </c>
      <c r="AG64" s="123">
        <v>219.991571959</v>
      </c>
      <c r="AH64" s="123">
        <v>83.18263751100001</v>
      </c>
      <c r="AI64" s="123">
        <v>79.800672678333328</v>
      </c>
      <c r="AJ64" s="123">
        <v>18.565059678666668</v>
      </c>
      <c r="AK64" s="123">
        <v>439.87166204799996</v>
      </c>
      <c r="AL64" s="123">
        <v>88.310981522333336</v>
      </c>
      <c r="AM64" s="123">
        <v>232.19219150133335</v>
      </c>
      <c r="AN64" s="54">
        <v>43780.340988336997</v>
      </c>
      <c r="AO64" s="54">
        <v>44.954780425000003</v>
      </c>
      <c r="AP64" s="54">
        <v>7681.6306905849997</v>
      </c>
      <c r="AQ64" s="124">
        <v>563.50719335400004</v>
      </c>
      <c r="AR64" s="124">
        <v>2670.3063709870003</v>
      </c>
      <c r="AS64" s="124">
        <v>359.832827517</v>
      </c>
      <c r="AT64" s="124">
        <v>76.512150521999999</v>
      </c>
      <c r="AU64" s="124">
        <v>4011.4721482049999</v>
      </c>
      <c r="AV64" s="54">
        <v>8253.2196072490005</v>
      </c>
      <c r="AW64" s="54">
        <v>21209.844447224001</v>
      </c>
      <c r="AX64" s="124">
        <v>7017.867815728001</v>
      </c>
      <c r="AY64" s="124">
        <v>2898.448235198</v>
      </c>
      <c r="AZ64" s="124">
        <v>3869.3241700569997</v>
      </c>
      <c r="BA64" s="124">
        <v>1264.0711251309999</v>
      </c>
      <c r="BB64" s="124">
        <v>1307.980717982</v>
      </c>
      <c r="BC64" s="124">
        <v>160.41559592499999</v>
      </c>
      <c r="BD64" s="124">
        <v>3525.1450432600004</v>
      </c>
      <c r="BE64" s="124">
        <v>1166.591743943</v>
      </c>
      <c r="BF64" s="124">
        <v>6590.6914628539998</v>
      </c>
    </row>
    <row r="65" spans="1:58" s="29" customFormat="1" x14ac:dyDescent="0.2">
      <c r="A65" s="37" t="s">
        <v>187</v>
      </c>
      <c r="B65" s="60">
        <v>5363.315371706999</v>
      </c>
      <c r="C65" s="76">
        <v>18.442856637999999</v>
      </c>
      <c r="D65" s="76">
        <v>1434.2777954899998</v>
      </c>
      <c r="E65" s="61">
        <v>79.082101726000005</v>
      </c>
      <c r="F65" s="62">
        <v>297.62458664399998</v>
      </c>
      <c r="G65" s="62">
        <v>207.154339862</v>
      </c>
      <c r="H65" s="62">
        <v>53.989906490000003</v>
      </c>
      <c r="I65" s="63">
        <v>796.42686076799998</v>
      </c>
      <c r="J65" s="76">
        <v>2019.27366876</v>
      </c>
      <c r="K65" s="76">
        <v>1689.8583071819999</v>
      </c>
      <c r="L65" s="61">
        <v>531.233650861</v>
      </c>
      <c r="M65" s="62">
        <v>339.76047980200002</v>
      </c>
      <c r="N65" s="62">
        <v>209.35923013300001</v>
      </c>
      <c r="O65" s="62">
        <v>77.503021969000002</v>
      </c>
      <c r="P65" s="62">
        <v>80.843041266</v>
      </c>
      <c r="Q65" s="62">
        <v>20.162083518999999</v>
      </c>
      <c r="R65" s="62">
        <v>358.75068073900002</v>
      </c>
      <c r="S65" s="63">
        <v>72.246118893000002</v>
      </c>
      <c r="T65" s="64">
        <v>201.46274363699999</v>
      </c>
      <c r="U65" s="53">
        <v>5384.2887311929999</v>
      </c>
      <c r="V65" s="53">
        <v>19.202587212333331</v>
      </c>
      <c r="W65" s="53">
        <v>1431.119901565</v>
      </c>
      <c r="X65" s="123">
        <v>77.525937213333336</v>
      </c>
      <c r="Y65" s="123">
        <v>287.36477125333334</v>
      </c>
      <c r="Z65" s="123">
        <v>190.59511729899998</v>
      </c>
      <c r="AA65" s="123">
        <v>54.665581420333332</v>
      </c>
      <c r="AB65" s="123">
        <v>820.96849437899994</v>
      </c>
      <c r="AC65" s="53">
        <v>1953.3574960606668</v>
      </c>
      <c r="AD65" s="53">
        <v>1759.1434438256667</v>
      </c>
      <c r="AE65" s="123">
        <v>524.98633281399998</v>
      </c>
      <c r="AF65" s="123">
        <v>359.3638010273333</v>
      </c>
      <c r="AG65" s="123">
        <v>246.11595972033334</v>
      </c>
      <c r="AH65" s="123">
        <v>97.691738733333338</v>
      </c>
      <c r="AI65" s="123">
        <v>80.311705154666669</v>
      </c>
      <c r="AJ65" s="123">
        <v>22.380919777666666</v>
      </c>
      <c r="AK65" s="123">
        <v>347.16182824500009</v>
      </c>
      <c r="AL65" s="123">
        <v>81.131158353333319</v>
      </c>
      <c r="AM65" s="123">
        <v>221.46530252933334</v>
      </c>
      <c r="AN65" s="54">
        <v>42961.679504296</v>
      </c>
      <c r="AO65" s="54">
        <v>87.804185097000001</v>
      </c>
      <c r="AP65" s="54">
        <v>7261.8433375759996</v>
      </c>
      <c r="AQ65" s="124">
        <v>625.53328060000001</v>
      </c>
      <c r="AR65" s="124">
        <v>2875.2196778160001</v>
      </c>
      <c r="AS65" s="124">
        <v>424.27926272399998</v>
      </c>
      <c r="AT65" s="124">
        <v>38.515940397999998</v>
      </c>
      <c r="AU65" s="124">
        <v>3298.2951760380001</v>
      </c>
      <c r="AV65" s="54">
        <v>8290.4248413700006</v>
      </c>
      <c r="AW65" s="54">
        <v>21161.587841010998</v>
      </c>
      <c r="AX65" s="124">
        <v>7041.8177138539995</v>
      </c>
      <c r="AY65" s="124">
        <v>2968.6554008759999</v>
      </c>
      <c r="AZ65" s="124">
        <v>4222.09197804</v>
      </c>
      <c r="BA65" s="124">
        <v>1458.5111156840001</v>
      </c>
      <c r="BB65" s="124">
        <v>1286.9166330119999</v>
      </c>
      <c r="BC65" s="124">
        <v>194.00663077500002</v>
      </c>
      <c r="BD65" s="124">
        <v>2840.440417972</v>
      </c>
      <c r="BE65" s="124">
        <v>1149.147950798</v>
      </c>
      <c r="BF65" s="124">
        <v>6160.0192992419998</v>
      </c>
    </row>
    <row r="66" spans="1:58" s="29" customFormat="1" x14ac:dyDescent="0.2">
      <c r="A66" s="37" t="s">
        <v>188</v>
      </c>
      <c r="B66" s="60">
        <v>5027.5328690790002</v>
      </c>
      <c r="C66" s="76">
        <v>16.927327746</v>
      </c>
      <c r="D66" s="76">
        <v>1280.013816638</v>
      </c>
      <c r="E66" s="61">
        <v>54.470873281999999</v>
      </c>
      <c r="F66" s="62">
        <v>271.82428151400001</v>
      </c>
      <c r="G66" s="62">
        <v>205.91198991499999</v>
      </c>
      <c r="H66" s="62">
        <v>50.713988157000003</v>
      </c>
      <c r="I66" s="63">
        <v>697.09268377000001</v>
      </c>
      <c r="J66" s="76">
        <v>1881.7893443959999</v>
      </c>
      <c r="K66" s="76">
        <v>1670.619896123</v>
      </c>
      <c r="L66" s="61">
        <v>553.78547724500004</v>
      </c>
      <c r="M66" s="62">
        <v>361.70508336900002</v>
      </c>
      <c r="N66" s="62">
        <v>212.141852175</v>
      </c>
      <c r="O66" s="62">
        <v>101.805497868</v>
      </c>
      <c r="P66" s="62">
        <v>40.070043599999998</v>
      </c>
      <c r="Q66" s="62">
        <v>15.401752298</v>
      </c>
      <c r="R66" s="62">
        <v>328.15602955000003</v>
      </c>
      <c r="S66" s="63">
        <v>57.554160017999997</v>
      </c>
      <c r="T66" s="64">
        <v>178.182484176</v>
      </c>
      <c r="U66" s="53">
        <v>5306.8652146416671</v>
      </c>
      <c r="V66" s="53">
        <v>15.759239666333334</v>
      </c>
      <c r="W66" s="53">
        <v>1312.0882137543333</v>
      </c>
      <c r="X66" s="123">
        <v>65.883382666666662</v>
      </c>
      <c r="Y66" s="123">
        <v>298.4258141256667</v>
      </c>
      <c r="Z66" s="123">
        <v>177.29101306266668</v>
      </c>
      <c r="AA66" s="123">
        <v>51.336949858333334</v>
      </c>
      <c r="AB66" s="123">
        <v>719.15105404099995</v>
      </c>
      <c r="AC66" s="53">
        <v>1979.202146461</v>
      </c>
      <c r="AD66" s="53">
        <v>1768.1116196956671</v>
      </c>
      <c r="AE66" s="123">
        <v>536.03002072166669</v>
      </c>
      <c r="AF66" s="123">
        <v>354.54303466466666</v>
      </c>
      <c r="AG66" s="123">
        <v>260.80210854100005</v>
      </c>
      <c r="AH66" s="123">
        <v>88.835089824333338</v>
      </c>
      <c r="AI66" s="123">
        <v>62.008661254666663</v>
      </c>
      <c r="AJ66" s="123">
        <v>19.884788880666669</v>
      </c>
      <c r="AK66" s="123">
        <v>367.50550001300002</v>
      </c>
      <c r="AL66" s="123">
        <v>78.502415795666664</v>
      </c>
      <c r="AM66" s="123">
        <v>231.70399506433333</v>
      </c>
      <c r="AN66" s="54">
        <v>43371.532312723</v>
      </c>
      <c r="AO66" s="54">
        <v>74.507105601999996</v>
      </c>
      <c r="AP66" s="54">
        <v>6968.8399555560009</v>
      </c>
      <c r="AQ66" s="124">
        <v>556.67549547900001</v>
      </c>
      <c r="AR66" s="124">
        <v>3012.2966783960001</v>
      </c>
      <c r="AS66" s="124">
        <v>389.13147420199999</v>
      </c>
      <c r="AT66" s="124">
        <v>60.265482070000004</v>
      </c>
      <c r="AU66" s="124">
        <v>2950.4708254090001</v>
      </c>
      <c r="AV66" s="54">
        <v>8366.7433996830005</v>
      </c>
      <c r="AW66" s="54">
        <v>21671.079791356002</v>
      </c>
      <c r="AX66" s="124">
        <v>7163.8279260029994</v>
      </c>
      <c r="AY66" s="124">
        <v>2929.057170954</v>
      </c>
      <c r="AZ66" s="124">
        <v>5534.1602594680007</v>
      </c>
      <c r="BA66" s="124">
        <v>1265.2567084790001</v>
      </c>
      <c r="BB66" s="124">
        <v>218.992790773</v>
      </c>
      <c r="BC66" s="124">
        <v>177.140801157</v>
      </c>
      <c r="BD66" s="124">
        <v>3280.4414184830002</v>
      </c>
      <c r="BE66" s="124">
        <v>1102.2027160389998</v>
      </c>
      <c r="BF66" s="124">
        <v>6290.3620605260003</v>
      </c>
    </row>
    <row r="67" spans="1:58" s="107" customFormat="1" x14ac:dyDescent="0.2">
      <c r="A67" s="100" t="s">
        <v>189</v>
      </c>
      <c r="B67" s="101">
        <v>5135.7121426019994</v>
      </c>
      <c r="C67" s="102">
        <v>16.546365981000001</v>
      </c>
      <c r="D67" s="102">
        <v>1351.0583366389999</v>
      </c>
      <c r="E67" s="103">
        <v>68.484029480000004</v>
      </c>
      <c r="F67" s="104">
        <v>327.046960657</v>
      </c>
      <c r="G67" s="104">
        <v>243.019778239</v>
      </c>
      <c r="H67" s="104">
        <v>52.214025462000002</v>
      </c>
      <c r="I67" s="105">
        <v>660.29354280099994</v>
      </c>
      <c r="J67" s="102">
        <v>1793.074280777</v>
      </c>
      <c r="K67" s="102">
        <v>1769.1808537409997</v>
      </c>
      <c r="L67" s="103">
        <v>545.28980631299999</v>
      </c>
      <c r="M67" s="104">
        <v>361.104097228</v>
      </c>
      <c r="N67" s="104">
        <v>235.46005388200001</v>
      </c>
      <c r="O67" s="104">
        <v>68.268325653999995</v>
      </c>
      <c r="P67" s="104">
        <v>60.725604926000003</v>
      </c>
      <c r="Q67" s="104">
        <v>24.718097599</v>
      </c>
      <c r="R67" s="104">
        <v>395.48487085400001</v>
      </c>
      <c r="S67" s="105">
        <v>78.129997285000002</v>
      </c>
      <c r="T67" s="106">
        <v>205.85230546400001</v>
      </c>
      <c r="U67" s="102">
        <v>5281.3647497086667</v>
      </c>
      <c r="V67" s="102">
        <v>16.755515068666668</v>
      </c>
      <c r="W67" s="102">
        <v>1346.6983484949999</v>
      </c>
      <c r="X67" s="122">
        <v>66.62847085766667</v>
      </c>
      <c r="Y67" s="122">
        <v>299.32974144633334</v>
      </c>
      <c r="Z67" s="122">
        <v>233.0422522166667</v>
      </c>
      <c r="AA67" s="122">
        <v>51.354155434333336</v>
      </c>
      <c r="AB67" s="122">
        <v>696.34372854000003</v>
      </c>
      <c r="AC67" s="102">
        <v>1807.8463940080001</v>
      </c>
      <c r="AD67" s="102">
        <v>1900.7473984330002</v>
      </c>
      <c r="AE67" s="122">
        <v>617.53537630999995</v>
      </c>
      <c r="AF67" s="122">
        <v>388.00623493866669</v>
      </c>
      <c r="AG67" s="122">
        <v>255.62088172366666</v>
      </c>
      <c r="AH67" s="122">
        <v>104.22675094866668</v>
      </c>
      <c r="AI67" s="122">
        <v>53.61855662866666</v>
      </c>
      <c r="AJ67" s="122">
        <v>21.172788213333334</v>
      </c>
      <c r="AK67" s="122">
        <v>375.82137898866671</v>
      </c>
      <c r="AL67" s="122">
        <v>84.745430681333332</v>
      </c>
      <c r="AM67" s="122">
        <v>209.31709370400003</v>
      </c>
      <c r="AN67" s="102">
        <v>45016.911980283003</v>
      </c>
      <c r="AO67" s="102">
        <v>83.467553379999998</v>
      </c>
      <c r="AP67" s="102">
        <v>7599.6731744889994</v>
      </c>
      <c r="AQ67" s="122">
        <v>595.14987416300005</v>
      </c>
      <c r="AR67" s="122">
        <v>3213.1447324869996</v>
      </c>
      <c r="AS67" s="122">
        <v>541.00496527599989</v>
      </c>
      <c r="AT67" s="122">
        <v>77.768467698000009</v>
      </c>
      <c r="AU67" s="122">
        <v>3172.6051348649999</v>
      </c>
      <c r="AV67" s="102">
        <v>7632.7571612629999</v>
      </c>
      <c r="AW67" s="102">
        <v>24150.120974024998</v>
      </c>
      <c r="AX67" s="122">
        <v>8154.8223079220006</v>
      </c>
      <c r="AY67" s="122">
        <v>2953.005989838</v>
      </c>
      <c r="AZ67" s="122">
        <v>5861.6336567340004</v>
      </c>
      <c r="BA67" s="122">
        <v>2483.4505942790001</v>
      </c>
      <c r="BB67" s="122">
        <v>239.50296277399997</v>
      </c>
      <c r="BC67" s="122">
        <v>190.943477172</v>
      </c>
      <c r="BD67" s="122">
        <v>3163.8453415240001</v>
      </c>
      <c r="BE67" s="122">
        <v>1102.9166437819999</v>
      </c>
      <c r="BF67" s="122">
        <v>5550.8931171260001</v>
      </c>
    </row>
    <row r="68" spans="1:58" s="29" customFormat="1" x14ac:dyDescent="0.2">
      <c r="A68" s="37" t="s">
        <v>190</v>
      </c>
      <c r="B68" s="60">
        <v>5006.8067533610001</v>
      </c>
      <c r="C68" s="76">
        <v>14.882317192</v>
      </c>
      <c r="D68" s="76">
        <v>1411.5081099690001</v>
      </c>
      <c r="E68" s="61">
        <v>68.591188411999994</v>
      </c>
      <c r="F68" s="62">
        <v>340.298592455</v>
      </c>
      <c r="G68" s="62">
        <v>196.451900765</v>
      </c>
      <c r="H68" s="62">
        <v>47.186421674000002</v>
      </c>
      <c r="I68" s="63">
        <v>758.98000666300004</v>
      </c>
      <c r="J68" s="76">
        <v>1613.6024576509999</v>
      </c>
      <c r="K68" s="76">
        <v>1791.0900820310001</v>
      </c>
      <c r="L68" s="61">
        <v>555.912339256</v>
      </c>
      <c r="M68" s="62">
        <v>372.53879061700002</v>
      </c>
      <c r="N68" s="62">
        <v>251.61133558700001</v>
      </c>
      <c r="O68" s="62">
        <v>64.307490848</v>
      </c>
      <c r="P68" s="62">
        <v>60.468849802000001</v>
      </c>
      <c r="Q68" s="62">
        <v>26.622201398000001</v>
      </c>
      <c r="R68" s="62">
        <v>387.17518159700001</v>
      </c>
      <c r="S68" s="63">
        <v>72.453892925999995</v>
      </c>
      <c r="T68" s="64">
        <v>175.723786518</v>
      </c>
      <c r="U68" s="53">
        <v>5097.6538911816669</v>
      </c>
      <c r="V68" s="53">
        <v>16.735966809666667</v>
      </c>
      <c r="W68" s="53">
        <v>1320.4396220816668</v>
      </c>
      <c r="X68" s="123">
        <v>67.002390751666667</v>
      </c>
      <c r="Y68" s="123">
        <v>332.88962925366667</v>
      </c>
      <c r="Z68" s="123">
        <v>191.93502830433331</v>
      </c>
      <c r="AA68" s="123">
        <v>46.735116634333338</v>
      </c>
      <c r="AB68" s="123">
        <v>681.87745713766674</v>
      </c>
      <c r="AC68" s="53">
        <v>1669.4309717023334</v>
      </c>
      <c r="AD68" s="53">
        <v>1883.9416266193332</v>
      </c>
      <c r="AE68" s="123">
        <v>588.39898572033326</v>
      </c>
      <c r="AF68" s="123">
        <v>371.30637194333332</v>
      </c>
      <c r="AG68" s="123">
        <v>262.12727600766669</v>
      </c>
      <c r="AH68" s="123">
        <v>76.911069362333322</v>
      </c>
      <c r="AI68" s="123">
        <v>58.480787491000001</v>
      </c>
      <c r="AJ68" s="123">
        <v>24.108382715999998</v>
      </c>
      <c r="AK68" s="123">
        <v>417.53324950699999</v>
      </c>
      <c r="AL68" s="123">
        <v>85.075503871666669</v>
      </c>
      <c r="AM68" s="123">
        <v>207.10570396866669</v>
      </c>
      <c r="AN68" s="54">
        <v>44657.190512077999</v>
      </c>
      <c r="AO68" s="54">
        <v>61.119352676999995</v>
      </c>
      <c r="AP68" s="54">
        <v>8092.9714083860008</v>
      </c>
      <c r="AQ68" s="124">
        <v>609.67131881099999</v>
      </c>
      <c r="AR68" s="124">
        <v>3463.296797124</v>
      </c>
      <c r="AS68" s="124">
        <v>474.75248185999999</v>
      </c>
      <c r="AT68" s="124">
        <v>49.147739119999997</v>
      </c>
      <c r="AU68" s="124">
        <v>3496.1030714709996</v>
      </c>
      <c r="AV68" s="54">
        <v>7400.0386116910013</v>
      </c>
      <c r="AW68" s="54">
        <v>23435.829073837998</v>
      </c>
      <c r="AX68" s="124">
        <v>7795.9284275059999</v>
      </c>
      <c r="AY68" s="124">
        <v>2902.3152417060001</v>
      </c>
      <c r="AZ68" s="124">
        <v>6656.8306585530008</v>
      </c>
      <c r="BA68" s="124">
        <v>907.38397137900006</v>
      </c>
      <c r="BB68" s="124">
        <v>250.60956177400001</v>
      </c>
      <c r="BC68" s="124">
        <v>197.61827910800002</v>
      </c>
      <c r="BD68" s="124">
        <v>3725.6300415300002</v>
      </c>
      <c r="BE68" s="124">
        <v>999.51289228199994</v>
      </c>
      <c r="BF68" s="124">
        <v>5667.2320654859996</v>
      </c>
    </row>
    <row r="69" spans="1:58" x14ac:dyDescent="0.2">
      <c r="A69" s="37" t="s">
        <v>191</v>
      </c>
      <c r="B69" s="60">
        <v>4943.6081834510005</v>
      </c>
      <c r="C69" s="76">
        <v>20.588573018000002</v>
      </c>
      <c r="D69" s="76">
        <v>1394.7101096450001</v>
      </c>
      <c r="E69" s="61">
        <v>56.924850409999998</v>
      </c>
      <c r="F69" s="62">
        <v>332.75557135299999</v>
      </c>
      <c r="G69" s="62">
        <v>218.24083896600001</v>
      </c>
      <c r="H69" s="62">
        <v>47.364945941000002</v>
      </c>
      <c r="I69" s="63">
        <v>739.42390297500003</v>
      </c>
      <c r="J69" s="76">
        <v>1588.3366723290001</v>
      </c>
      <c r="K69" s="76">
        <v>1746.9471196539998</v>
      </c>
      <c r="L69" s="61">
        <v>569.13407106800003</v>
      </c>
      <c r="M69" s="62">
        <v>362.98938918800002</v>
      </c>
      <c r="N69" s="62">
        <v>210.39955033999999</v>
      </c>
      <c r="O69" s="62">
        <v>77.320849210999995</v>
      </c>
      <c r="P69" s="62">
        <v>63.259677001</v>
      </c>
      <c r="Q69" s="62">
        <v>19.525464348</v>
      </c>
      <c r="R69" s="62">
        <v>383.60133257799998</v>
      </c>
      <c r="S69" s="63">
        <v>60.71678592</v>
      </c>
      <c r="T69" s="64">
        <v>193.02570880499999</v>
      </c>
      <c r="U69" s="53">
        <v>5026.3556837036667</v>
      </c>
      <c r="V69" s="53">
        <v>17.942913529333335</v>
      </c>
      <c r="W69" s="53">
        <v>1354.9612420399999</v>
      </c>
      <c r="X69" s="123">
        <v>61.072609228333334</v>
      </c>
      <c r="Y69" s="123">
        <v>328.46516665666667</v>
      </c>
      <c r="Z69" s="123">
        <v>210.37310571266667</v>
      </c>
      <c r="AA69" s="123">
        <v>44.723535874</v>
      </c>
      <c r="AB69" s="123">
        <v>710.32682456833334</v>
      </c>
      <c r="AC69" s="53">
        <v>1576.125732705</v>
      </c>
      <c r="AD69" s="53">
        <v>1862.8222655259999</v>
      </c>
      <c r="AE69" s="123">
        <v>599.38508947933326</v>
      </c>
      <c r="AF69" s="123">
        <v>379.20109467366666</v>
      </c>
      <c r="AG69" s="123">
        <v>247.31886527699999</v>
      </c>
      <c r="AH69" s="123">
        <v>84.056049700666662</v>
      </c>
      <c r="AI69" s="123">
        <v>56.846554789333332</v>
      </c>
      <c r="AJ69" s="123">
        <v>24.367311036999997</v>
      </c>
      <c r="AK69" s="123">
        <v>396.22516830933336</v>
      </c>
      <c r="AL69" s="123">
        <v>75.422132259666668</v>
      </c>
      <c r="AM69" s="123">
        <v>214.50352990333332</v>
      </c>
      <c r="AN69" s="54">
        <v>43618.377139417003</v>
      </c>
      <c r="AO69" s="54">
        <v>80.297812330999989</v>
      </c>
      <c r="AP69" s="54">
        <v>7577.7298530989992</v>
      </c>
      <c r="AQ69" s="124">
        <v>555.84091011200007</v>
      </c>
      <c r="AR69" s="124">
        <v>3257.4673635499998</v>
      </c>
      <c r="AS69" s="124">
        <v>509.48808325000005</v>
      </c>
      <c r="AT69" s="124">
        <v>60.479943640999998</v>
      </c>
      <c r="AU69" s="124">
        <v>3194.4535525459996</v>
      </c>
      <c r="AV69" s="54">
        <v>7167.4939063990005</v>
      </c>
      <c r="AW69" s="54">
        <v>22895.378257124001</v>
      </c>
      <c r="AX69" s="124">
        <v>7789.4815738960006</v>
      </c>
      <c r="AY69" s="124">
        <v>3177.2322123649997</v>
      </c>
      <c r="AZ69" s="124">
        <v>5846.1358760090006</v>
      </c>
      <c r="BA69" s="124">
        <v>817.840850725</v>
      </c>
      <c r="BB69" s="124">
        <v>264.71352167199996</v>
      </c>
      <c r="BC69" s="124">
        <v>159.82001653099999</v>
      </c>
      <c r="BD69" s="124">
        <v>3711.3214468320002</v>
      </c>
      <c r="BE69" s="124">
        <v>1128.832759094</v>
      </c>
      <c r="BF69" s="124">
        <v>5897.4773104639999</v>
      </c>
    </row>
    <row r="70" spans="1:58" x14ac:dyDescent="0.2">
      <c r="A70" s="37" t="s">
        <v>192</v>
      </c>
      <c r="B70" s="60">
        <v>5009.2235354310005</v>
      </c>
      <c r="C70" s="76">
        <v>18.269407609999998</v>
      </c>
      <c r="D70" s="76">
        <v>1426.4889551760002</v>
      </c>
      <c r="E70" s="61">
        <v>69.856641132999997</v>
      </c>
      <c r="F70" s="62">
        <v>366.97810634799998</v>
      </c>
      <c r="G70" s="62">
        <v>187.36825696400001</v>
      </c>
      <c r="H70" s="62">
        <v>44.741518583000001</v>
      </c>
      <c r="I70" s="63">
        <v>757.54443214800006</v>
      </c>
      <c r="J70" s="76">
        <v>1601.6787449569999</v>
      </c>
      <c r="K70" s="76">
        <v>1765.9219406200002</v>
      </c>
      <c r="L70" s="61">
        <v>521.18550901900005</v>
      </c>
      <c r="M70" s="62">
        <v>361.66265708200001</v>
      </c>
      <c r="N70" s="62">
        <v>264.74316025299999</v>
      </c>
      <c r="O70" s="62">
        <v>99.640089533999998</v>
      </c>
      <c r="P70" s="62">
        <v>65.817148947999996</v>
      </c>
      <c r="Q70" s="62">
        <v>28.835903267999999</v>
      </c>
      <c r="R70" s="62">
        <v>378.39497348200001</v>
      </c>
      <c r="S70" s="63">
        <v>45.642499033999997</v>
      </c>
      <c r="T70" s="64">
        <v>196.86448706799999</v>
      </c>
      <c r="U70" s="53">
        <v>4964.1213033916665</v>
      </c>
      <c r="V70" s="53">
        <v>19.365593185666665</v>
      </c>
      <c r="W70" s="53">
        <v>1335.9975010663331</v>
      </c>
      <c r="X70" s="123">
        <v>62.787271199333333</v>
      </c>
      <c r="Y70" s="123">
        <v>325.55242610800002</v>
      </c>
      <c r="Z70" s="123">
        <v>189.38380462266664</v>
      </c>
      <c r="AA70" s="123">
        <v>43.276812357333334</v>
      </c>
      <c r="AB70" s="123">
        <v>714.997186779</v>
      </c>
      <c r="AC70" s="53">
        <v>1564.8683712690001</v>
      </c>
      <c r="AD70" s="53">
        <v>1827.7335740623337</v>
      </c>
      <c r="AE70" s="123">
        <v>560.94812407699999</v>
      </c>
      <c r="AF70" s="123">
        <v>347.45130718399997</v>
      </c>
      <c r="AG70" s="123">
        <v>263.84478215833337</v>
      </c>
      <c r="AH70" s="123">
        <v>99.759282612000007</v>
      </c>
      <c r="AI70" s="123">
        <v>74.32743515766667</v>
      </c>
      <c r="AJ70" s="123">
        <v>33.5308815</v>
      </c>
      <c r="AK70" s="123">
        <v>381.08183147433334</v>
      </c>
      <c r="AL70" s="123">
        <v>66.789929899000001</v>
      </c>
      <c r="AM70" s="123">
        <v>216.15626380833331</v>
      </c>
      <c r="AN70" s="54">
        <v>41450.160981576999</v>
      </c>
      <c r="AO70" s="54">
        <v>77.590562320000004</v>
      </c>
      <c r="AP70" s="54">
        <v>7387.111116737</v>
      </c>
      <c r="AQ70" s="124">
        <v>661.39087225799994</v>
      </c>
      <c r="AR70" s="124">
        <v>3182.986330231</v>
      </c>
      <c r="AS70" s="124">
        <v>393.73900945100002</v>
      </c>
      <c r="AT70" s="124">
        <v>38.427807209999997</v>
      </c>
      <c r="AU70" s="124">
        <v>3110.5670975869998</v>
      </c>
      <c r="AV70" s="54">
        <v>7113.0677900209994</v>
      </c>
      <c r="AW70" s="54">
        <v>21453.732890904997</v>
      </c>
      <c r="AX70" s="124">
        <v>6345.6432563429998</v>
      </c>
      <c r="AY70" s="124">
        <v>2884.702044056</v>
      </c>
      <c r="AZ70" s="124">
        <v>5564.6802421869997</v>
      </c>
      <c r="BA70" s="124">
        <v>885.05945049000002</v>
      </c>
      <c r="BB70" s="124">
        <v>314.15286551500003</v>
      </c>
      <c r="BC70" s="124">
        <v>256.49024974199995</v>
      </c>
      <c r="BD70" s="124">
        <v>4312.4262318190003</v>
      </c>
      <c r="BE70" s="124">
        <v>890.57855075299994</v>
      </c>
      <c r="BF70" s="124">
        <v>5418.6586215940006</v>
      </c>
    </row>
    <row r="71" spans="1:58" s="107" customFormat="1" x14ac:dyDescent="0.2">
      <c r="A71" s="100" t="s">
        <v>193</v>
      </c>
      <c r="B71" s="101">
        <v>4980.0995081040001</v>
      </c>
      <c r="C71" s="102">
        <v>21.316311532</v>
      </c>
      <c r="D71" s="102">
        <v>1294.8955962079999</v>
      </c>
      <c r="E71" s="103">
        <v>68.393232784000006</v>
      </c>
      <c r="F71" s="104">
        <v>300.66715194400001</v>
      </c>
      <c r="G71" s="104">
        <v>196.33158295199999</v>
      </c>
      <c r="H71" s="104">
        <v>54.187677614999998</v>
      </c>
      <c r="I71" s="105">
        <v>675.31595091300005</v>
      </c>
      <c r="J71" s="102">
        <v>1679.3327320210001</v>
      </c>
      <c r="K71" s="102">
        <v>1794.0421428630002</v>
      </c>
      <c r="L71" s="103">
        <v>534.22105908100002</v>
      </c>
      <c r="M71" s="104">
        <v>374.94968631099999</v>
      </c>
      <c r="N71" s="104">
        <v>253.28184822700001</v>
      </c>
      <c r="O71" s="104">
        <v>81.155570284000007</v>
      </c>
      <c r="P71" s="104">
        <v>75.358794013999997</v>
      </c>
      <c r="Q71" s="104">
        <v>24.174351895000001</v>
      </c>
      <c r="R71" s="104">
        <v>387.07015739399998</v>
      </c>
      <c r="S71" s="105">
        <v>63.830675657</v>
      </c>
      <c r="T71" s="106">
        <v>190.51272548</v>
      </c>
      <c r="U71" s="102">
        <v>4927.5093242866669</v>
      </c>
      <c r="V71" s="102">
        <v>18.567279453000001</v>
      </c>
      <c r="W71" s="102">
        <v>1264.5254511096666</v>
      </c>
      <c r="X71" s="122">
        <v>68.911208007666673</v>
      </c>
      <c r="Y71" s="122">
        <v>328.30606999399998</v>
      </c>
      <c r="Z71" s="122">
        <v>194.22553971433331</v>
      </c>
      <c r="AA71" s="122">
        <v>50.084272657666666</v>
      </c>
      <c r="AB71" s="122">
        <v>622.99836073600011</v>
      </c>
      <c r="AC71" s="102">
        <v>1571.1725566826669</v>
      </c>
      <c r="AD71" s="102">
        <v>1862.8260462910002</v>
      </c>
      <c r="AE71" s="122">
        <v>555.50304065633327</v>
      </c>
      <c r="AF71" s="122">
        <v>374.74008289933334</v>
      </c>
      <c r="AG71" s="122">
        <v>291.49698177266663</v>
      </c>
      <c r="AH71" s="122">
        <v>94.92519436100001</v>
      </c>
      <c r="AI71" s="122">
        <v>62.666175392333336</v>
      </c>
      <c r="AJ71" s="122">
        <v>29.359445364333329</v>
      </c>
      <c r="AK71" s="122">
        <v>384.51184591533337</v>
      </c>
      <c r="AL71" s="122">
        <v>69.62327992966668</v>
      </c>
      <c r="AM71" s="122">
        <v>210.41799075033336</v>
      </c>
      <c r="AN71" s="102">
        <v>42202.410687432995</v>
      </c>
      <c r="AO71" s="102">
        <v>83.788313283000008</v>
      </c>
      <c r="AP71" s="102">
        <v>7586.4879854480005</v>
      </c>
      <c r="AQ71" s="122">
        <v>623.269959277</v>
      </c>
      <c r="AR71" s="122">
        <v>3597.7927222530002</v>
      </c>
      <c r="AS71" s="122">
        <v>379.45402095999998</v>
      </c>
      <c r="AT71" s="122">
        <v>36.740694198999996</v>
      </c>
      <c r="AU71" s="122">
        <v>2949.2305887590001</v>
      </c>
      <c r="AV71" s="102">
        <v>7381.4864905209997</v>
      </c>
      <c r="AW71" s="102">
        <v>22166.897619675001</v>
      </c>
      <c r="AX71" s="122">
        <v>6195.7575672940002</v>
      </c>
      <c r="AY71" s="122">
        <v>3193.7819309879997</v>
      </c>
      <c r="AZ71" s="122">
        <v>6027.580530831</v>
      </c>
      <c r="BA71" s="122">
        <v>884.44030955200003</v>
      </c>
      <c r="BB71" s="122">
        <v>289.97194512200002</v>
      </c>
      <c r="BC71" s="122">
        <v>336.15874910299999</v>
      </c>
      <c r="BD71" s="122">
        <v>4131.9630955149996</v>
      </c>
      <c r="BE71" s="122">
        <v>1107.24349127</v>
      </c>
      <c r="BF71" s="122">
        <v>4983.7502785060005</v>
      </c>
    </row>
    <row r="72" spans="1:58" x14ac:dyDescent="0.2">
      <c r="A72" s="37" t="s">
        <v>194</v>
      </c>
      <c r="B72" s="60">
        <v>4466.5772345610003</v>
      </c>
      <c r="C72" s="76">
        <v>17.242184160000001</v>
      </c>
      <c r="D72" s="76">
        <v>1001.928878047</v>
      </c>
      <c r="E72" s="61">
        <v>60.295501352999999</v>
      </c>
      <c r="F72" s="62">
        <v>267.49936644600001</v>
      </c>
      <c r="G72" s="62">
        <v>202.02542076500001</v>
      </c>
      <c r="H72" s="62">
        <v>28.061839173999999</v>
      </c>
      <c r="I72" s="63">
        <v>444.046750309</v>
      </c>
      <c r="J72" s="76">
        <v>1616.292365025</v>
      </c>
      <c r="K72" s="76">
        <v>1686.5810161030004</v>
      </c>
      <c r="L72" s="61">
        <v>556.60891807999997</v>
      </c>
      <c r="M72" s="62">
        <v>348.72051763000002</v>
      </c>
      <c r="N72" s="62">
        <v>227.72804766799999</v>
      </c>
      <c r="O72" s="62">
        <v>54.056373776000001</v>
      </c>
      <c r="P72" s="62">
        <v>57.000065630999998</v>
      </c>
      <c r="Q72" s="62">
        <v>35.578602085999997</v>
      </c>
      <c r="R72" s="62">
        <v>339.85450382900001</v>
      </c>
      <c r="S72" s="63">
        <v>67.033987402999998</v>
      </c>
      <c r="T72" s="64">
        <v>144.532791226</v>
      </c>
      <c r="U72" s="53">
        <v>4883.6699594490001</v>
      </c>
      <c r="V72" s="53">
        <v>20.140342180999998</v>
      </c>
      <c r="W72" s="53">
        <v>1167.3376092023334</v>
      </c>
      <c r="X72" s="123">
        <v>73.807566126999987</v>
      </c>
      <c r="Y72" s="123">
        <v>290.39143871866668</v>
      </c>
      <c r="Z72" s="123">
        <v>202.01765341400002</v>
      </c>
      <c r="AA72" s="123">
        <v>42.628418749666665</v>
      </c>
      <c r="AB72" s="123">
        <v>558.4925321930001</v>
      </c>
      <c r="AC72" s="53">
        <v>1631.7532384826663</v>
      </c>
      <c r="AD72" s="53">
        <v>1888.9492761229999</v>
      </c>
      <c r="AE72" s="123">
        <v>592.37622518466662</v>
      </c>
      <c r="AF72" s="123">
        <v>385.79312635599996</v>
      </c>
      <c r="AG72" s="123">
        <v>267.61239294566667</v>
      </c>
      <c r="AH72" s="123">
        <v>68.747928871666659</v>
      </c>
      <c r="AI72" s="123">
        <v>83.558097960999987</v>
      </c>
      <c r="AJ72" s="123">
        <v>36.203354549333334</v>
      </c>
      <c r="AK72" s="123">
        <v>374.45367061866665</v>
      </c>
      <c r="AL72" s="123">
        <v>80.204479635999988</v>
      </c>
      <c r="AM72" s="123">
        <v>175.48949345999998</v>
      </c>
      <c r="AN72" s="54">
        <v>40827.279162288003</v>
      </c>
      <c r="AO72" s="54">
        <v>79.909548172000001</v>
      </c>
      <c r="AP72" s="54">
        <v>7642.0874357419998</v>
      </c>
      <c r="AQ72" s="124">
        <v>828.52766255900008</v>
      </c>
      <c r="AR72" s="124">
        <v>3245.5036943799996</v>
      </c>
      <c r="AS72" s="124">
        <v>494.06491484600002</v>
      </c>
      <c r="AT72" s="124">
        <v>42.413600795000001</v>
      </c>
      <c r="AU72" s="124">
        <v>3031.5775631619999</v>
      </c>
      <c r="AV72" s="54">
        <v>7583.9943610139999</v>
      </c>
      <c r="AW72" s="54">
        <v>21064.285258261003</v>
      </c>
      <c r="AX72" s="124">
        <v>6692.8922569299993</v>
      </c>
      <c r="AY72" s="124">
        <v>3407.576181546</v>
      </c>
      <c r="AZ72" s="124">
        <v>5034.9342265980004</v>
      </c>
      <c r="BA72" s="124">
        <v>803.25982777299998</v>
      </c>
      <c r="BB72" s="124">
        <v>427.76859868700001</v>
      </c>
      <c r="BC72" s="124">
        <v>306.79397281800004</v>
      </c>
      <c r="BD72" s="124">
        <v>3353.065921157</v>
      </c>
      <c r="BE72" s="124">
        <v>1037.9942727519999</v>
      </c>
      <c r="BF72" s="124">
        <v>4457.0025590990008</v>
      </c>
    </row>
    <row r="73" spans="1:58" x14ac:dyDescent="0.2">
      <c r="A73" s="37" t="s">
        <v>195</v>
      </c>
      <c r="B73" s="60">
        <v>5419.4281253200006</v>
      </c>
      <c r="C73" s="76">
        <v>12.695970839999999</v>
      </c>
      <c r="D73" s="76">
        <v>1344.941868592</v>
      </c>
      <c r="E73" s="61">
        <v>77.835591379999997</v>
      </c>
      <c r="F73" s="62">
        <v>281.32432690799999</v>
      </c>
      <c r="G73" s="62">
        <v>211.804900656</v>
      </c>
      <c r="H73" s="62">
        <v>55.458341971999999</v>
      </c>
      <c r="I73" s="63">
        <v>718.51870767599996</v>
      </c>
      <c r="J73" s="76">
        <v>1931.5765000010001</v>
      </c>
      <c r="K73" s="76">
        <v>1974.2046833039999</v>
      </c>
      <c r="L73" s="61">
        <v>573.93803930499996</v>
      </c>
      <c r="M73" s="62">
        <v>384.25591033900002</v>
      </c>
      <c r="N73" s="62">
        <v>268.54472748199998</v>
      </c>
      <c r="O73" s="62">
        <v>70.656355865999998</v>
      </c>
      <c r="P73" s="62">
        <v>82.681442356000005</v>
      </c>
      <c r="Q73" s="62">
        <v>31.352058286999998</v>
      </c>
      <c r="R73" s="62">
        <v>515.29098606399998</v>
      </c>
      <c r="S73" s="63">
        <v>47.485163604999997</v>
      </c>
      <c r="T73" s="64">
        <v>156.00910258299999</v>
      </c>
      <c r="U73" s="53">
        <v>5319.9928532679996</v>
      </c>
      <c r="V73" s="53">
        <v>16.560309970333336</v>
      </c>
      <c r="W73" s="53">
        <v>1317.1881604279999</v>
      </c>
      <c r="X73" s="123">
        <v>83.031059038999999</v>
      </c>
      <c r="Y73" s="123">
        <v>302.77877912433337</v>
      </c>
      <c r="Z73" s="123">
        <v>187.78547553300004</v>
      </c>
      <c r="AA73" s="123">
        <v>54.783076219666668</v>
      </c>
      <c r="AB73" s="123">
        <v>688.809770512</v>
      </c>
      <c r="AC73" s="53">
        <v>1790.7002682953334</v>
      </c>
      <c r="AD73" s="53">
        <v>2016.9982881133333</v>
      </c>
      <c r="AE73" s="123">
        <v>686.45675197000003</v>
      </c>
      <c r="AF73" s="123">
        <v>392.46462561699997</v>
      </c>
      <c r="AG73" s="123">
        <v>284.41714686266664</v>
      </c>
      <c r="AH73" s="123">
        <v>73.177836562666656</v>
      </c>
      <c r="AI73" s="123">
        <v>79.041295732333339</v>
      </c>
      <c r="AJ73" s="123">
        <v>26.546988308666666</v>
      </c>
      <c r="AK73" s="123">
        <v>407.88020572366668</v>
      </c>
      <c r="AL73" s="123">
        <v>67.013437336333325</v>
      </c>
      <c r="AM73" s="123">
        <v>178.54582646100002</v>
      </c>
      <c r="AN73" s="54">
        <v>42490.067121072003</v>
      </c>
      <c r="AO73" s="54">
        <v>67.325879766</v>
      </c>
      <c r="AP73" s="54">
        <v>7962.9782557809995</v>
      </c>
      <c r="AQ73" s="124">
        <v>849.50870017299997</v>
      </c>
      <c r="AR73" s="124">
        <v>3428.0809746109999</v>
      </c>
      <c r="AS73" s="124">
        <v>458.50715938799999</v>
      </c>
      <c r="AT73" s="124">
        <v>34.618731967000002</v>
      </c>
      <c r="AU73" s="124">
        <v>3192.2626896419997</v>
      </c>
      <c r="AV73" s="54">
        <v>8278.0825321259999</v>
      </c>
      <c r="AW73" s="54">
        <v>21947.561392748998</v>
      </c>
      <c r="AX73" s="124">
        <v>7607.6473848530004</v>
      </c>
      <c r="AY73" s="124">
        <v>3215.1882311109998</v>
      </c>
      <c r="AZ73" s="124">
        <v>5296.3715813449999</v>
      </c>
      <c r="BA73" s="124">
        <v>680.36191855300001</v>
      </c>
      <c r="BB73" s="124">
        <v>347.44018192800002</v>
      </c>
      <c r="BC73" s="124">
        <v>203.97560145599999</v>
      </c>
      <c r="BD73" s="124">
        <v>3480.5518449279998</v>
      </c>
      <c r="BE73" s="124">
        <v>1116.0246485749999</v>
      </c>
      <c r="BF73" s="124">
        <v>4234.1190606500004</v>
      </c>
    </row>
    <row r="74" spans="1:58" x14ac:dyDescent="0.2">
      <c r="A74" s="37" t="s">
        <v>196</v>
      </c>
      <c r="B74" s="60">
        <v>5836.0217476509997</v>
      </c>
      <c r="C74" s="76">
        <v>17.016563045000002</v>
      </c>
      <c r="D74" s="76">
        <v>1476.4539090570001</v>
      </c>
      <c r="E74" s="61">
        <v>78.433321191000005</v>
      </c>
      <c r="F74" s="62">
        <v>346.91197512100001</v>
      </c>
      <c r="G74" s="62">
        <v>208.457952404</v>
      </c>
      <c r="H74" s="62">
        <v>47.351378486000002</v>
      </c>
      <c r="I74" s="63">
        <v>795.299281855</v>
      </c>
      <c r="J74" s="76">
        <v>2019.9506513209999</v>
      </c>
      <c r="K74" s="76">
        <v>2151.7822204229997</v>
      </c>
      <c r="L74" s="61">
        <v>755.28250020400003</v>
      </c>
      <c r="M74" s="62">
        <v>455.35997121299999</v>
      </c>
      <c r="N74" s="62">
        <v>250.29553427499999</v>
      </c>
      <c r="O74" s="62">
        <v>70.758266903000006</v>
      </c>
      <c r="P74" s="62">
        <v>97.410775958000002</v>
      </c>
      <c r="Q74" s="62">
        <v>36.042425596000001</v>
      </c>
      <c r="R74" s="62">
        <v>429.16386722800002</v>
      </c>
      <c r="S74" s="63">
        <v>57.468879045999998</v>
      </c>
      <c r="T74" s="64">
        <v>170.818403805</v>
      </c>
      <c r="U74" s="53">
        <v>5681.9381385326669</v>
      </c>
      <c r="V74" s="53">
        <v>18.294555382666669</v>
      </c>
      <c r="W74" s="53">
        <v>1375.755025092667</v>
      </c>
      <c r="X74" s="123">
        <v>80.560064517000001</v>
      </c>
      <c r="Y74" s="123">
        <v>304.57837499166664</v>
      </c>
      <c r="Z74" s="123">
        <v>200.83096068966665</v>
      </c>
      <c r="AA74" s="123">
        <v>49.725751838000001</v>
      </c>
      <c r="AB74" s="123">
        <v>740.05987305633334</v>
      </c>
      <c r="AC74" s="53">
        <v>1985.6405951676668</v>
      </c>
      <c r="AD74" s="53">
        <v>2125.4495556826664</v>
      </c>
      <c r="AE74" s="123">
        <v>728.44064433666665</v>
      </c>
      <c r="AF74" s="123">
        <v>430.19551889033329</v>
      </c>
      <c r="AG74" s="123">
        <v>271.94301240633331</v>
      </c>
      <c r="AH74" s="123">
        <v>77.09278131533334</v>
      </c>
      <c r="AI74" s="123">
        <v>101.930434476</v>
      </c>
      <c r="AJ74" s="123">
        <v>40.476653179000003</v>
      </c>
      <c r="AK74" s="123">
        <v>405.52561257433331</v>
      </c>
      <c r="AL74" s="123">
        <v>69.844898504666659</v>
      </c>
      <c r="AM74" s="123">
        <v>176.798407207</v>
      </c>
      <c r="AN74" s="54">
        <v>44574.263868964998</v>
      </c>
      <c r="AO74" s="54">
        <v>98.858970986000003</v>
      </c>
      <c r="AP74" s="54">
        <v>7992.546701055001</v>
      </c>
      <c r="AQ74" s="124">
        <v>746.77032666499997</v>
      </c>
      <c r="AR74" s="124">
        <v>3544.683464191</v>
      </c>
      <c r="AS74" s="124">
        <v>436.92355339699998</v>
      </c>
      <c r="AT74" s="124">
        <v>36.378070233999999</v>
      </c>
      <c r="AU74" s="124">
        <v>3227.7912865680005</v>
      </c>
      <c r="AV74" s="54">
        <v>8917.190855836001</v>
      </c>
      <c r="AW74" s="54">
        <v>23256.420691110001</v>
      </c>
      <c r="AX74" s="124">
        <v>9121.477344805</v>
      </c>
      <c r="AY74" s="124">
        <v>3574.8866568429999</v>
      </c>
      <c r="AZ74" s="124">
        <v>5118.2960250349997</v>
      </c>
      <c r="BA74" s="124">
        <v>585.76912968800002</v>
      </c>
      <c r="BB74" s="124">
        <v>397.39829783800008</v>
      </c>
      <c r="BC74" s="124">
        <v>240.63858715499998</v>
      </c>
      <c r="BD74" s="124">
        <v>2820.6326591730003</v>
      </c>
      <c r="BE74" s="124">
        <v>1397.321990573</v>
      </c>
      <c r="BF74" s="124">
        <v>4309.2466499780003</v>
      </c>
    </row>
    <row r="75" spans="1:58" s="107" customFormat="1" x14ac:dyDescent="0.2">
      <c r="A75" s="100" t="s">
        <v>197</v>
      </c>
      <c r="B75" s="101">
        <v>5789.6607575729995</v>
      </c>
      <c r="C75" s="102">
        <v>19.133286010999999</v>
      </c>
      <c r="D75" s="102">
        <v>1445.273623584</v>
      </c>
      <c r="E75" s="103">
        <v>64.570536220999998</v>
      </c>
      <c r="F75" s="104">
        <v>347.545627723</v>
      </c>
      <c r="G75" s="104">
        <v>224.74574960199999</v>
      </c>
      <c r="H75" s="104">
        <v>52.988433739000001</v>
      </c>
      <c r="I75" s="105">
        <v>755.42327629900001</v>
      </c>
      <c r="J75" s="102">
        <v>1911.792759574</v>
      </c>
      <c r="K75" s="102">
        <v>2217.7104481859997</v>
      </c>
      <c r="L75" s="103">
        <v>683.17892299300001</v>
      </c>
      <c r="M75" s="104">
        <v>511.26109688100001</v>
      </c>
      <c r="N75" s="104">
        <v>244.82187064600001</v>
      </c>
      <c r="O75" s="104">
        <v>59.052012275999999</v>
      </c>
      <c r="P75" s="104">
        <v>122.438884167</v>
      </c>
      <c r="Q75" s="104">
        <v>32.854161718</v>
      </c>
      <c r="R75" s="104">
        <v>495.58815319500002</v>
      </c>
      <c r="S75" s="105">
        <v>68.515346309999998</v>
      </c>
      <c r="T75" s="106">
        <v>195.750640218</v>
      </c>
      <c r="U75" s="102">
        <v>5908.6416947369989</v>
      </c>
      <c r="V75" s="102">
        <v>18.327332137666669</v>
      </c>
      <c r="W75" s="102">
        <v>1411.1601911010002</v>
      </c>
      <c r="X75" s="122">
        <v>67.967095574999988</v>
      </c>
      <c r="Y75" s="122">
        <v>346.27187476499995</v>
      </c>
      <c r="Z75" s="122">
        <v>212.330165373</v>
      </c>
      <c r="AA75" s="122">
        <v>51.051481673666672</v>
      </c>
      <c r="AB75" s="122">
        <v>733.53957371433319</v>
      </c>
      <c r="AC75" s="102">
        <v>1927.1580643993332</v>
      </c>
      <c r="AD75" s="102">
        <v>2361.2471669383335</v>
      </c>
      <c r="AE75" s="122">
        <v>797.88400068499993</v>
      </c>
      <c r="AF75" s="122">
        <v>488.78890866066666</v>
      </c>
      <c r="AG75" s="122">
        <v>271.49716299400001</v>
      </c>
      <c r="AH75" s="122">
        <v>64.915774772666666</v>
      </c>
      <c r="AI75" s="122">
        <v>116.63895296700001</v>
      </c>
      <c r="AJ75" s="122">
        <v>39.103368049000004</v>
      </c>
      <c r="AK75" s="122">
        <v>500.58918935933337</v>
      </c>
      <c r="AL75" s="122">
        <v>81.829809450666673</v>
      </c>
      <c r="AM75" s="122">
        <v>190.74894016066665</v>
      </c>
      <c r="AN75" s="102">
        <v>44499.739273024999</v>
      </c>
      <c r="AO75" s="102">
        <v>95.150395949</v>
      </c>
      <c r="AP75" s="102">
        <v>7305.260612524</v>
      </c>
      <c r="AQ75" s="122">
        <v>564.69579223699998</v>
      </c>
      <c r="AR75" s="122">
        <v>3553.533961357</v>
      </c>
      <c r="AS75" s="122">
        <v>323.66570856499999</v>
      </c>
      <c r="AT75" s="122">
        <v>29.213256510999997</v>
      </c>
      <c r="AU75" s="122">
        <v>2834.1518938540003</v>
      </c>
      <c r="AV75" s="102">
        <v>7839.4371130689997</v>
      </c>
      <c r="AW75" s="102">
        <v>24174.231880864001</v>
      </c>
      <c r="AX75" s="122">
        <v>9040.9985344390007</v>
      </c>
      <c r="AY75" s="122">
        <v>3745.2537971699999</v>
      </c>
      <c r="AZ75" s="122">
        <v>5104.5053224849999</v>
      </c>
      <c r="BA75" s="122">
        <v>636.95212365599991</v>
      </c>
      <c r="BB75" s="122">
        <v>405.07940708799998</v>
      </c>
      <c r="BC75" s="122">
        <v>205.621412698</v>
      </c>
      <c r="BD75" s="122">
        <v>3608.0905340429999</v>
      </c>
      <c r="BE75" s="122">
        <v>1427.730749285</v>
      </c>
      <c r="BF75" s="122">
        <v>5085.6592706190004</v>
      </c>
    </row>
    <row r="76" spans="1:58" x14ac:dyDescent="0.2">
      <c r="A76" s="37" t="s">
        <v>198</v>
      </c>
      <c r="B76" s="60">
        <v>5845.092069712</v>
      </c>
      <c r="C76" s="76">
        <v>20.390011705999999</v>
      </c>
      <c r="D76" s="76">
        <v>1343.0168718269999</v>
      </c>
      <c r="E76" s="61">
        <v>56.054666345000001</v>
      </c>
      <c r="F76" s="62">
        <v>317.87793002699999</v>
      </c>
      <c r="G76" s="62">
        <v>180.65918422199999</v>
      </c>
      <c r="H76" s="62">
        <v>55.987306760999999</v>
      </c>
      <c r="I76" s="63">
        <v>732.43778447199998</v>
      </c>
      <c r="J76" s="76">
        <v>2078.7297313119998</v>
      </c>
      <c r="K76" s="76">
        <v>2209.9648182780002</v>
      </c>
      <c r="L76" s="61">
        <v>721.25598905799995</v>
      </c>
      <c r="M76" s="62">
        <v>496.143114051</v>
      </c>
      <c r="N76" s="62">
        <v>244.22520666200001</v>
      </c>
      <c r="O76" s="62">
        <v>43.340651854999997</v>
      </c>
      <c r="P76" s="62">
        <v>102.622911651</v>
      </c>
      <c r="Q76" s="62">
        <v>22.897374126999999</v>
      </c>
      <c r="R76" s="62">
        <v>508.852386325</v>
      </c>
      <c r="S76" s="63">
        <v>70.627184549000006</v>
      </c>
      <c r="T76" s="64">
        <v>192.99063658899999</v>
      </c>
      <c r="U76" s="53">
        <v>5937.9510697116666</v>
      </c>
      <c r="V76" s="53">
        <v>20.341017678</v>
      </c>
      <c r="W76" s="53">
        <v>1387.3563726170003</v>
      </c>
      <c r="X76" s="123">
        <v>58.838344153666661</v>
      </c>
      <c r="Y76" s="123">
        <v>344.66413471333334</v>
      </c>
      <c r="Z76" s="123">
        <v>186.60614834333333</v>
      </c>
      <c r="AA76" s="123">
        <v>52.990374295999999</v>
      </c>
      <c r="AB76" s="123">
        <v>744.25737111066667</v>
      </c>
      <c r="AC76" s="53">
        <v>1968.4590691376668</v>
      </c>
      <c r="AD76" s="53">
        <v>2352.0770821773335</v>
      </c>
      <c r="AE76" s="123">
        <v>736.19088556166662</v>
      </c>
      <c r="AF76" s="123">
        <v>527.57874355133333</v>
      </c>
      <c r="AG76" s="123">
        <v>293.78291351466663</v>
      </c>
      <c r="AH76" s="123">
        <v>54.791327197666668</v>
      </c>
      <c r="AI76" s="123">
        <v>109.15230726266668</v>
      </c>
      <c r="AJ76" s="123">
        <v>27.768299476666666</v>
      </c>
      <c r="AK76" s="123">
        <v>511.47441997833334</v>
      </c>
      <c r="AL76" s="123">
        <v>91.338185634333328</v>
      </c>
      <c r="AM76" s="123">
        <v>209.71752810166666</v>
      </c>
      <c r="AN76" s="54">
        <v>45903.532475874999</v>
      </c>
      <c r="AO76" s="54">
        <v>81.011494904000003</v>
      </c>
      <c r="AP76" s="54">
        <v>7585.2835265570002</v>
      </c>
      <c r="AQ76" s="124">
        <v>498.48382564300005</v>
      </c>
      <c r="AR76" s="124">
        <v>3608.6702890389997</v>
      </c>
      <c r="AS76" s="124">
        <v>345.256652385</v>
      </c>
      <c r="AT76" s="124">
        <v>40.016424297</v>
      </c>
      <c r="AU76" s="124">
        <v>3092.8563351929997</v>
      </c>
      <c r="AV76" s="54">
        <v>7654.0374460880003</v>
      </c>
      <c r="AW76" s="54">
        <v>25281.242195096002</v>
      </c>
      <c r="AX76" s="124">
        <v>8665.3863509160001</v>
      </c>
      <c r="AY76" s="124">
        <v>3897.4768953299999</v>
      </c>
      <c r="AZ76" s="124">
        <v>6185.0557358890001</v>
      </c>
      <c r="BA76" s="124">
        <v>585.69258600400008</v>
      </c>
      <c r="BB76" s="124">
        <v>376.287697987</v>
      </c>
      <c r="BC76" s="124">
        <v>159.983083397</v>
      </c>
      <c r="BD76" s="124">
        <v>3926.414232997</v>
      </c>
      <c r="BE76" s="124">
        <v>1484.9456125759998</v>
      </c>
      <c r="BF76" s="124">
        <v>5301.9578132300003</v>
      </c>
    </row>
    <row r="77" spans="1:58" x14ac:dyDescent="0.2">
      <c r="A77" s="37" t="s">
        <v>199</v>
      </c>
      <c r="B77" s="60">
        <v>6023.9401871309992</v>
      </c>
      <c r="C77" s="76">
        <v>21.136594317</v>
      </c>
      <c r="D77" s="76">
        <v>1366.1579123050001</v>
      </c>
      <c r="E77" s="61">
        <v>56.878067502999997</v>
      </c>
      <c r="F77" s="62">
        <v>376.14629634699997</v>
      </c>
      <c r="G77" s="62">
        <v>146.95842913800001</v>
      </c>
      <c r="H77" s="62">
        <v>95.029464474999997</v>
      </c>
      <c r="I77" s="63">
        <v>691.145654842</v>
      </c>
      <c r="J77" s="76">
        <v>1979.0576519799999</v>
      </c>
      <c r="K77" s="76">
        <v>2454.8548204209997</v>
      </c>
      <c r="L77" s="61">
        <v>825.93565053199995</v>
      </c>
      <c r="M77" s="62">
        <v>532.50140980200001</v>
      </c>
      <c r="N77" s="62">
        <v>254.864216556</v>
      </c>
      <c r="O77" s="62">
        <v>47.435900187999998</v>
      </c>
      <c r="P77" s="62">
        <v>108.268988411</v>
      </c>
      <c r="Q77" s="62">
        <v>30.905836055999998</v>
      </c>
      <c r="R77" s="62">
        <v>583.27096651700003</v>
      </c>
      <c r="S77" s="63">
        <v>71.671852358999999</v>
      </c>
      <c r="T77" s="64">
        <v>202.73320810800001</v>
      </c>
      <c r="U77" s="53">
        <v>6192.2586385556669</v>
      </c>
      <c r="V77" s="53">
        <v>21.084556745</v>
      </c>
      <c r="W77" s="53">
        <v>1355.9901317583333</v>
      </c>
      <c r="X77" s="123">
        <v>51.591846621666669</v>
      </c>
      <c r="Y77" s="123">
        <v>383.36475496666662</v>
      </c>
      <c r="Z77" s="123">
        <v>152.52815496166667</v>
      </c>
      <c r="AA77" s="123">
        <v>79.522999779333333</v>
      </c>
      <c r="AB77" s="123">
        <v>688.98237542900006</v>
      </c>
      <c r="AC77" s="53">
        <v>2060.4604749643336</v>
      </c>
      <c r="AD77" s="53">
        <v>2520.6192033669995</v>
      </c>
      <c r="AE77" s="123">
        <v>845.48288622833331</v>
      </c>
      <c r="AF77" s="123">
        <v>533.49759042966662</v>
      </c>
      <c r="AG77" s="123">
        <v>286.29494566</v>
      </c>
      <c r="AH77" s="123">
        <v>55.631724050666662</v>
      </c>
      <c r="AI77" s="123">
        <v>103.28952332066667</v>
      </c>
      <c r="AJ77" s="123">
        <v>31.165437024666669</v>
      </c>
      <c r="AK77" s="123">
        <v>569.20919202766663</v>
      </c>
      <c r="AL77" s="123">
        <v>96.047904625333331</v>
      </c>
      <c r="AM77" s="123">
        <v>234.104271721</v>
      </c>
      <c r="AN77" s="54">
        <v>48439.537016579001</v>
      </c>
      <c r="AO77" s="54">
        <v>107.974729623</v>
      </c>
      <c r="AP77" s="54">
        <v>7355.2881134660001</v>
      </c>
      <c r="AQ77" s="124">
        <v>429.63340377200007</v>
      </c>
      <c r="AR77" s="124">
        <v>3660.7821391440002</v>
      </c>
      <c r="AS77" s="124">
        <v>340.412044014</v>
      </c>
      <c r="AT77" s="124">
        <v>74.990448033999996</v>
      </c>
      <c r="AU77" s="124">
        <v>2849.470078502</v>
      </c>
      <c r="AV77" s="54">
        <v>8115.740867651999</v>
      </c>
      <c r="AW77" s="54">
        <v>27264.542783431996</v>
      </c>
      <c r="AX77" s="124">
        <v>9662.9913853709986</v>
      </c>
      <c r="AY77" s="124">
        <v>3878.5743867020001</v>
      </c>
      <c r="AZ77" s="124">
        <v>6734.4442519429995</v>
      </c>
      <c r="BA77" s="124">
        <v>474.74468055499995</v>
      </c>
      <c r="BB77" s="124">
        <v>362.07553153399999</v>
      </c>
      <c r="BC77" s="124">
        <v>185.40045111199998</v>
      </c>
      <c r="BD77" s="124">
        <v>4238.2032632650007</v>
      </c>
      <c r="BE77" s="124">
        <v>1728.1088329500001</v>
      </c>
      <c r="BF77" s="124">
        <v>5595.9905224060003</v>
      </c>
    </row>
    <row r="78" spans="1:58" x14ac:dyDescent="0.2">
      <c r="A78" s="37" t="s">
        <v>200</v>
      </c>
      <c r="B78" s="60">
        <v>6312.5308482919991</v>
      </c>
      <c r="C78" s="76">
        <v>26.830350912</v>
      </c>
      <c r="D78" s="76">
        <v>1332.7566459079999</v>
      </c>
      <c r="E78" s="61">
        <v>58.535230605999999</v>
      </c>
      <c r="F78" s="62">
        <v>348.30586452699998</v>
      </c>
      <c r="G78" s="62">
        <v>143.45005295499999</v>
      </c>
      <c r="H78" s="62">
        <v>89.136774865000007</v>
      </c>
      <c r="I78" s="63">
        <v>693.32872295499999</v>
      </c>
      <c r="J78" s="76">
        <v>2286.9121042759998</v>
      </c>
      <c r="K78" s="76">
        <v>2434.2483448409998</v>
      </c>
      <c r="L78" s="61">
        <v>818.63677227699998</v>
      </c>
      <c r="M78" s="62">
        <v>514.71950530699996</v>
      </c>
      <c r="N78" s="62">
        <v>228.28841730100001</v>
      </c>
      <c r="O78" s="62">
        <v>53.637338794999998</v>
      </c>
      <c r="P78" s="62">
        <v>127.817936699</v>
      </c>
      <c r="Q78" s="62">
        <v>22.714913381999999</v>
      </c>
      <c r="R78" s="62">
        <v>573.82005860599998</v>
      </c>
      <c r="S78" s="63">
        <v>94.613402473999997</v>
      </c>
      <c r="T78" s="64">
        <v>231.78340235499999</v>
      </c>
      <c r="U78" s="53">
        <v>6429.2151518150013</v>
      </c>
      <c r="V78" s="53">
        <v>23.567424957333333</v>
      </c>
      <c r="W78" s="53">
        <v>1332.2545523443332</v>
      </c>
      <c r="X78" s="123">
        <v>54.134952399666666</v>
      </c>
      <c r="Y78" s="123">
        <v>380.02528141633337</v>
      </c>
      <c r="Z78" s="123">
        <v>144.03440380866667</v>
      </c>
      <c r="AA78" s="123">
        <v>100.89927575166666</v>
      </c>
      <c r="AB78" s="123">
        <v>653.16063896800006</v>
      </c>
      <c r="AC78" s="53">
        <v>2285.3297335490001</v>
      </c>
      <c r="AD78" s="53">
        <v>2557.5733869176665</v>
      </c>
      <c r="AE78" s="123">
        <v>873.20349732533339</v>
      </c>
      <c r="AF78" s="123">
        <v>509.17848148166667</v>
      </c>
      <c r="AG78" s="123">
        <v>251.59168468366667</v>
      </c>
      <c r="AH78" s="123">
        <v>77.241978899000003</v>
      </c>
      <c r="AI78" s="123">
        <v>120.49426051300001</v>
      </c>
      <c r="AJ78" s="123">
        <v>28.234122844333331</v>
      </c>
      <c r="AK78" s="123">
        <v>606.33184687133337</v>
      </c>
      <c r="AL78" s="123">
        <v>91.297514299333329</v>
      </c>
      <c r="AM78" s="123">
        <v>230.49005404666664</v>
      </c>
      <c r="AN78" s="54">
        <v>46731.628133733</v>
      </c>
      <c r="AO78" s="54">
        <v>99.883846784000013</v>
      </c>
      <c r="AP78" s="54">
        <v>7166.2545017909997</v>
      </c>
      <c r="AQ78" s="124">
        <v>447.91791883500002</v>
      </c>
      <c r="AR78" s="124">
        <v>3624.2603530880001</v>
      </c>
      <c r="AS78" s="124">
        <v>284.46266029699996</v>
      </c>
      <c r="AT78" s="124">
        <v>82.222484406999996</v>
      </c>
      <c r="AU78" s="124">
        <v>2727.3910851640003</v>
      </c>
      <c r="AV78" s="54">
        <v>8134.0579521480004</v>
      </c>
      <c r="AW78" s="54">
        <v>25772.261745264001</v>
      </c>
      <c r="AX78" s="124">
        <v>9923.3542842980005</v>
      </c>
      <c r="AY78" s="124">
        <v>4198.3700028740004</v>
      </c>
      <c r="AZ78" s="124">
        <v>4737.235016867</v>
      </c>
      <c r="BA78" s="124">
        <v>680.79034756800002</v>
      </c>
      <c r="BB78" s="124">
        <v>379.740665283</v>
      </c>
      <c r="BC78" s="124">
        <v>184.380457272</v>
      </c>
      <c r="BD78" s="124">
        <v>4022.1512454490003</v>
      </c>
      <c r="BE78" s="124">
        <v>1646.2397256529998</v>
      </c>
      <c r="BF78" s="124">
        <v>5559.1700877459998</v>
      </c>
    </row>
    <row r="79" spans="1:58" s="107" customFormat="1" x14ac:dyDescent="0.2">
      <c r="A79" s="100" t="s">
        <v>201</v>
      </c>
      <c r="B79" s="101">
        <v>6842.1106126960003</v>
      </c>
      <c r="C79" s="102">
        <v>21.751215090999999</v>
      </c>
      <c r="D79" s="102">
        <v>1394.661148981</v>
      </c>
      <c r="E79" s="103">
        <v>58.699354454000002</v>
      </c>
      <c r="F79" s="104">
        <v>371.852661372</v>
      </c>
      <c r="G79" s="104">
        <v>168.75780056799999</v>
      </c>
      <c r="H79" s="104">
        <v>88.963797853000003</v>
      </c>
      <c r="I79" s="105">
        <v>706.38753473400004</v>
      </c>
      <c r="J79" s="102">
        <v>2466.7600621400002</v>
      </c>
      <c r="K79" s="102">
        <v>2726.8636638839998</v>
      </c>
      <c r="L79" s="103">
        <v>917.23579875300004</v>
      </c>
      <c r="M79" s="104">
        <v>604.68040313899996</v>
      </c>
      <c r="N79" s="104">
        <v>286.76936168399999</v>
      </c>
      <c r="O79" s="104">
        <v>47.032137908999999</v>
      </c>
      <c r="P79" s="104">
        <v>138.82741390699999</v>
      </c>
      <c r="Q79" s="104">
        <v>28.323413082999998</v>
      </c>
      <c r="R79" s="104">
        <v>624.43138507000003</v>
      </c>
      <c r="S79" s="105">
        <v>79.563750338999995</v>
      </c>
      <c r="T79" s="106">
        <v>232.07452259999999</v>
      </c>
      <c r="U79" s="102">
        <v>6656.3162487776672</v>
      </c>
      <c r="V79" s="102">
        <v>24.156026990666664</v>
      </c>
      <c r="W79" s="102">
        <v>1360.6576568536666</v>
      </c>
      <c r="X79" s="122">
        <v>59.412686276666669</v>
      </c>
      <c r="Y79" s="122">
        <v>392.82704017400005</v>
      </c>
      <c r="Z79" s="122">
        <v>153.96421999200001</v>
      </c>
      <c r="AA79" s="122">
        <v>85.108156732000012</v>
      </c>
      <c r="AB79" s="122">
        <v>669.34555367900009</v>
      </c>
      <c r="AC79" s="102">
        <v>2340.1706808286667</v>
      </c>
      <c r="AD79" s="102">
        <v>2680.4697083596666</v>
      </c>
      <c r="AE79" s="122">
        <v>928.49828265066662</v>
      </c>
      <c r="AF79" s="122">
        <v>590.4634244529999</v>
      </c>
      <c r="AG79" s="122">
        <v>279.84753714033337</v>
      </c>
      <c r="AH79" s="122">
        <v>57.325127409333334</v>
      </c>
      <c r="AI79" s="122">
        <v>137.22104435633335</v>
      </c>
      <c r="AJ79" s="122">
        <v>27.882554057000004</v>
      </c>
      <c r="AK79" s="122">
        <v>557.97680975033336</v>
      </c>
      <c r="AL79" s="122">
        <v>101.25492854266668</v>
      </c>
      <c r="AM79" s="122">
        <v>250.86217574499997</v>
      </c>
      <c r="AN79" s="102">
        <v>47689.760963977002</v>
      </c>
      <c r="AO79" s="102">
        <v>97.959815402999993</v>
      </c>
      <c r="AP79" s="102">
        <v>7373.2578288120003</v>
      </c>
      <c r="AQ79" s="122">
        <v>471.47633700800003</v>
      </c>
      <c r="AR79" s="122">
        <v>3793.92923668</v>
      </c>
      <c r="AS79" s="122">
        <v>318.39381069800004</v>
      </c>
      <c r="AT79" s="122">
        <v>65.350615378000001</v>
      </c>
      <c r="AU79" s="122">
        <v>2724.107829048</v>
      </c>
      <c r="AV79" s="102">
        <v>8530.4222778599997</v>
      </c>
      <c r="AW79" s="102">
        <v>25892.105199826005</v>
      </c>
      <c r="AX79" s="122">
        <v>9309.1109754340014</v>
      </c>
      <c r="AY79" s="122">
        <v>4865.8267111280002</v>
      </c>
      <c r="AZ79" s="122">
        <v>5530.3249625620001</v>
      </c>
      <c r="BA79" s="122">
        <v>539.33857301299997</v>
      </c>
      <c r="BB79" s="122">
        <v>393.19520048699997</v>
      </c>
      <c r="BC79" s="122">
        <v>171.320419348</v>
      </c>
      <c r="BD79" s="122">
        <v>3467.0298614069998</v>
      </c>
      <c r="BE79" s="122">
        <v>1615.958496447</v>
      </c>
      <c r="BF79" s="122">
        <v>5796.0158420759999</v>
      </c>
    </row>
    <row r="80" spans="1:58" x14ac:dyDescent="0.2">
      <c r="A80" s="37" t="s">
        <v>202</v>
      </c>
      <c r="B80" s="60">
        <v>7276.0407559640007</v>
      </c>
      <c r="C80" s="76">
        <v>26.140721956</v>
      </c>
      <c r="D80" s="76">
        <v>1345.4140198750001</v>
      </c>
      <c r="E80" s="61">
        <v>60.955975314</v>
      </c>
      <c r="F80" s="62">
        <v>419.67699696400001</v>
      </c>
      <c r="G80" s="62">
        <v>138.64313831800001</v>
      </c>
      <c r="H80" s="62">
        <v>103.635043685</v>
      </c>
      <c r="I80" s="63">
        <v>622.50286559400001</v>
      </c>
      <c r="J80" s="76">
        <v>2689.7641946869999</v>
      </c>
      <c r="K80" s="76">
        <v>2976.1752527320004</v>
      </c>
      <c r="L80" s="61">
        <v>929.26015875999997</v>
      </c>
      <c r="M80" s="62">
        <v>699.98062016999995</v>
      </c>
      <c r="N80" s="62">
        <v>251.01037706899999</v>
      </c>
      <c r="O80" s="62">
        <v>47.626124431999997</v>
      </c>
      <c r="P80" s="62">
        <v>124.071125962</v>
      </c>
      <c r="Q80" s="62">
        <v>36.351122682000003</v>
      </c>
      <c r="R80" s="62">
        <v>796.04365021199999</v>
      </c>
      <c r="S80" s="63">
        <v>91.832073445000006</v>
      </c>
      <c r="T80" s="64">
        <v>238.54656671399999</v>
      </c>
      <c r="U80" s="53">
        <v>7412.1428390436668</v>
      </c>
      <c r="V80" s="53">
        <v>22.769892322</v>
      </c>
      <c r="W80" s="53">
        <v>1382.8641028873335</v>
      </c>
      <c r="X80" s="123">
        <v>58.565725638333333</v>
      </c>
      <c r="Y80" s="123">
        <v>447.9486871046667</v>
      </c>
      <c r="Z80" s="123">
        <v>145.31512027433334</v>
      </c>
      <c r="AA80" s="123">
        <v>93.589080369666661</v>
      </c>
      <c r="AB80" s="123">
        <v>637.44548950033334</v>
      </c>
      <c r="AC80" s="53">
        <v>2719.4537807663332</v>
      </c>
      <c r="AD80" s="53">
        <v>3006.8139731876668</v>
      </c>
      <c r="AE80" s="123">
        <v>978.53145906666668</v>
      </c>
      <c r="AF80" s="123">
        <v>684.37302307366679</v>
      </c>
      <c r="AG80" s="123">
        <v>261.40999968433334</v>
      </c>
      <c r="AH80" s="123">
        <v>49.560358839333333</v>
      </c>
      <c r="AI80" s="123">
        <v>118.78236628500001</v>
      </c>
      <c r="AJ80" s="123">
        <v>33.266954438666666</v>
      </c>
      <c r="AK80" s="123">
        <v>760.6277004939999</v>
      </c>
      <c r="AL80" s="123">
        <v>120.26211130600001</v>
      </c>
      <c r="AM80" s="123">
        <v>280.24108988033333</v>
      </c>
      <c r="AN80" s="54">
        <v>54430.326613524005</v>
      </c>
      <c r="AO80" s="54">
        <v>68.759482324999993</v>
      </c>
      <c r="AP80" s="54">
        <v>7249.8679321600002</v>
      </c>
      <c r="AQ80" s="124">
        <v>480.98279559700001</v>
      </c>
      <c r="AR80" s="124">
        <v>3780.7259096850003</v>
      </c>
      <c r="AS80" s="124">
        <v>292.20827230999998</v>
      </c>
      <c r="AT80" s="124">
        <v>80.721708563999996</v>
      </c>
      <c r="AU80" s="124">
        <v>2615.2292460040003</v>
      </c>
      <c r="AV80" s="54">
        <v>9897.2414066929996</v>
      </c>
      <c r="AW80" s="54">
        <v>30768.697115801002</v>
      </c>
      <c r="AX80" s="124">
        <v>10750.957224616001</v>
      </c>
      <c r="AY80" s="124">
        <v>6724.3787803140003</v>
      </c>
      <c r="AZ80" s="124">
        <v>5084.9461563340001</v>
      </c>
      <c r="BA80" s="124">
        <v>322.73901958199997</v>
      </c>
      <c r="BB80" s="124">
        <v>422.10561710100001</v>
      </c>
      <c r="BC80" s="124">
        <v>250.82847091299999</v>
      </c>
      <c r="BD80" s="124">
        <v>5422.616927346</v>
      </c>
      <c r="BE80" s="124">
        <v>1790.1249195949999</v>
      </c>
      <c r="BF80" s="124">
        <v>6445.760676545</v>
      </c>
    </row>
    <row r="81" spans="1:58" x14ac:dyDescent="0.2">
      <c r="A81" s="37" t="s">
        <v>203</v>
      </c>
      <c r="B81" s="60">
        <v>7332.601507284</v>
      </c>
      <c r="C81" s="76">
        <v>26.327748270000001</v>
      </c>
      <c r="D81" s="76">
        <v>1442.7783560090002</v>
      </c>
      <c r="E81" s="61">
        <v>49.735810684</v>
      </c>
      <c r="F81" s="62">
        <v>434.16128229499998</v>
      </c>
      <c r="G81" s="62">
        <v>193.66189894799999</v>
      </c>
      <c r="H81" s="62">
        <v>97.345030120999994</v>
      </c>
      <c r="I81" s="63">
        <v>667.87433396100005</v>
      </c>
      <c r="J81" s="76">
        <v>2544.9377749290002</v>
      </c>
      <c r="K81" s="76">
        <v>3054.2206086439996</v>
      </c>
      <c r="L81" s="61">
        <v>903.28258186100004</v>
      </c>
      <c r="M81" s="62">
        <v>845.202682009</v>
      </c>
      <c r="N81" s="62">
        <v>216.356874105</v>
      </c>
      <c r="O81" s="62">
        <v>43.458256869000003</v>
      </c>
      <c r="P81" s="62">
        <v>151.473361638</v>
      </c>
      <c r="Q81" s="62">
        <v>32.749532471999999</v>
      </c>
      <c r="R81" s="62">
        <v>765.95674426000005</v>
      </c>
      <c r="S81" s="63">
        <v>95.740575430000007</v>
      </c>
      <c r="T81" s="64">
        <v>264.33701943199998</v>
      </c>
      <c r="U81" s="53">
        <v>7461.8802759466671</v>
      </c>
      <c r="V81" s="53">
        <v>29.638998888000003</v>
      </c>
      <c r="W81" s="53">
        <v>1423.0742497576666</v>
      </c>
      <c r="X81" s="123">
        <v>50.663914429333339</v>
      </c>
      <c r="Y81" s="123">
        <v>437.73164101399999</v>
      </c>
      <c r="Z81" s="123">
        <v>170.66975737666667</v>
      </c>
      <c r="AA81" s="123">
        <v>100.12914450466667</v>
      </c>
      <c r="AB81" s="123">
        <v>663.87979243300003</v>
      </c>
      <c r="AC81" s="53">
        <v>2581.7836564936665</v>
      </c>
      <c r="AD81" s="53">
        <v>3145.6113642613332</v>
      </c>
      <c r="AE81" s="123">
        <v>957.92717657799994</v>
      </c>
      <c r="AF81" s="123">
        <v>748.02264856500005</v>
      </c>
      <c r="AG81" s="123">
        <v>278.60421208333338</v>
      </c>
      <c r="AH81" s="123">
        <v>53.402465894999999</v>
      </c>
      <c r="AI81" s="123">
        <v>150.75099857333333</v>
      </c>
      <c r="AJ81" s="123">
        <v>37.409546336666672</v>
      </c>
      <c r="AK81" s="123">
        <v>810.44776765099994</v>
      </c>
      <c r="AL81" s="123">
        <v>109.046548579</v>
      </c>
      <c r="AM81" s="123">
        <v>281.772006546</v>
      </c>
      <c r="AN81" s="54">
        <v>55294.575105832002</v>
      </c>
      <c r="AO81" s="54">
        <v>107.429585981</v>
      </c>
      <c r="AP81" s="54">
        <v>6849.8944542900008</v>
      </c>
      <c r="AQ81" s="124">
        <v>428.334154007</v>
      </c>
      <c r="AR81" s="124">
        <v>3295.0528461429999</v>
      </c>
      <c r="AS81" s="124">
        <v>354.28969876500003</v>
      </c>
      <c r="AT81" s="124">
        <v>104.76452937600001</v>
      </c>
      <c r="AU81" s="124">
        <v>2667.4532259990001</v>
      </c>
      <c r="AV81" s="54">
        <v>9707.6595768810002</v>
      </c>
      <c r="AW81" s="54">
        <v>32288.291524561002</v>
      </c>
      <c r="AX81" s="124">
        <v>11486.53826988</v>
      </c>
      <c r="AY81" s="124">
        <v>6761.359781475001</v>
      </c>
      <c r="AZ81" s="124">
        <v>5403.6086305190001</v>
      </c>
      <c r="BA81" s="124">
        <v>326.12781317700001</v>
      </c>
      <c r="BB81" s="124">
        <v>393.89462723899999</v>
      </c>
      <c r="BC81" s="124">
        <v>284.79617591099998</v>
      </c>
      <c r="BD81" s="124">
        <v>5859.8739771580003</v>
      </c>
      <c r="BE81" s="124">
        <v>1772.0922492019999</v>
      </c>
      <c r="BF81" s="124">
        <v>6341.2999641189999</v>
      </c>
    </row>
    <row r="82" spans="1:58" x14ac:dyDescent="0.2">
      <c r="A82" s="37" t="s">
        <v>204</v>
      </c>
      <c r="B82" s="60">
        <v>7379.7313249729996</v>
      </c>
      <c r="C82" s="76">
        <v>23.604377636999999</v>
      </c>
      <c r="D82" s="76">
        <v>1417.8629409710002</v>
      </c>
      <c r="E82" s="61">
        <v>49.958714886000003</v>
      </c>
      <c r="F82" s="62">
        <v>456.23351681299999</v>
      </c>
      <c r="G82" s="62">
        <v>191.76997888700001</v>
      </c>
      <c r="H82" s="62">
        <v>86.335853709999995</v>
      </c>
      <c r="I82" s="63">
        <v>633.56487667500005</v>
      </c>
      <c r="J82" s="76">
        <v>2664.3426447309998</v>
      </c>
      <c r="K82" s="76">
        <v>3052.8821967179997</v>
      </c>
      <c r="L82" s="61">
        <v>908.07393492599999</v>
      </c>
      <c r="M82" s="62">
        <v>731.56519881500003</v>
      </c>
      <c r="N82" s="62">
        <v>279.901965846</v>
      </c>
      <c r="O82" s="62">
        <v>46.696813055</v>
      </c>
      <c r="P82" s="62">
        <v>150.13048098600001</v>
      </c>
      <c r="Q82" s="62">
        <v>36.930270872999998</v>
      </c>
      <c r="R82" s="62">
        <v>806.48215043100004</v>
      </c>
      <c r="S82" s="63">
        <v>93.101381786000005</v>
      </c>
      <c r="T82" s="64">
        <v>221.039164916</v>
      </c>
      <c r="U82" s="53">
        <v>7753.7770296316667</v>
      </c>
      <c r="V82" s="53">
        <v>27.337743680333332</v>
      </c>
      <c r="W82" s="53">
        <v>1428.4110551706665</v>
      </c>
      <c r="X82" s="123">
        <v>46.516446678333331</v>
      </c>
      <c r="Y82" s="123">
        <v>475.87818397899997</v>
      </c>
      <c r="Z82" s="123">
        <v>177.98683026566667</v>
      </c>
      <c r="AA82" s="123">
        <v>97.040445637333335</v>
      </c>
      <c r="AB82" s="123">
        <v>630.98914861033325</v>
      </c>
      <c r="AC82" s="53">
        <v>2496.641397758</v>
      </c>
      <c r="AD82" s="53">
        <v>3543.7173283673337</v>
      </c>
      <c r="AE82" s="123">
        <v>1231.6472422493332</v>
      </c>
      <c r="AF82" s="123">
        <v>853.50321196566665</v>
      </c>
      <c r="AG82" s="123">
        <v>301.27142127466664</v>
      </c>
      <c r="AH82" s="123">
        <v>64.648185902999998</v>
      </c>
      <c r="AI82" s="123">
        <v>129.89691496433332</v>
      </c>
      <c r="AJ82" s="123">
        <v>34.689855469999998</v>
      </c>
      <c r="AK82" s="123">
        <v>811.78731683400008</v>
      </c>
      <c r="AL82" s="123">
        <v>116.27317970633332</v>
      </c>
      <c r="AM82" s="123">
        <v>257.66950465533336</v>
      </c>
      <c r="AN82" s="54">
        <v>60511.881476787006</v>
      </c>
      <c r="AO82" s="54">
        <v>122.152735186</v>
      </c>
      <c r="AP82" s="54">
        <v>7369.141677181</v>
      </c>
      <c r="AQ82" s="124">
        <v>456.90230091399997</v>
      </c>
      <c r="AR82" s="124">
        <v>3664.5731417390002</v>
      </c>
      <c r="AS82" s="124">
        <v>431.900053947</v>
      </c>
      <c r="AT82" s="124">
        <v>85.441557630999995</v>
      </c>
      <c r="AU82" s="124">
        <v>2730.32462295</v>
      </c>
      <c r="AV82" s="54">
        <v>9772.2117477169995</v>
      </c>
      <c r="AW82" s="54">
        <v>37140.553662371996</v>
      </c>
      <c r="AX82" s="124">
        <v>14251.230794478999</v>
      </c>
      <c r="AY82" s="124">
        <v>7394.4293310859994</v>
      </c>
      <c r="AZ82" s="124">
        <v>5649.9980142430004</v>
      </c>
      <c r="BA82" s="124">
        <v>486.96045981400005</v>
      </c>
      <c r="BB82" s="124">
        <v>399.49736395899998</v>
      </c>
      <c r="BC82" s="124">
        <v>273.59432721400003</v>
      </c>
      <c r="BD82" s="124">
        <v>6802.0298955559992</v>
      </c>
      <c r="BE82" s="124">
        <v>1882.813476021</v>
      </c>
      <c r="BF82" s="124">
        <v>6107.8216543309991</v>
      </c>
    </row>
    <row r="83" spans="1:58" s="107" customFormat="1" x14ac:dyDescent="0.2">
      <c r="A83" s="100" t="s">
        <v>205</v>
      </c>
      <c r="B83" s="101">
        <v>7621.6799016200002</v>
      </c>
      <c r="C83" s="102">
        <v>28.607668796999999</v>
      </c>
      <c r="D83" s="102">
        <v>1496.7703517950001</v>
      </c>
      <c r="E83" s="103">
        <v>53.101693425000001</v>
      </c>
      <c r="F83" s="104">
        <v>468.88722309000002</v>
      </c>
      <c r="G83" s="104">
        <v>201.24701058100001</v>
      </c>
      <c r="H83" s="104">
        <v>98.277365782999993</v>
      </c>
      <c r="I83" s="105">
        <v>675.25705891600001</v>
      </c>
      <c r="J83" s="102">
        <v>2817.6823528949999</v>
      </c>
      <c r="K83" s="102">
        <v>3057.1897264659997</v>
      </c>
      <c r="L83" s="103">
        <v>897.64280596000003</v>
      </c>
      <c r="M83" s="104">
        <v>710.36097134199997</v>
      </c>
      <c r="N83" s="104">
        <v>286.946005689</v>
      </c>
      <c r="O83" s="104">
        <v>61.062728131</v>
      </c>
      <c r="P83" s="104">
        <v>151.986274901</v>
      </c>
      <c r="Q83" s="104">
        <v>46.103663238000003</v>
      </c>
      <c r="R83" s="104">
        <v>830.80596483900001</v>
      </c>
      <c r="S83" s="105">
        <v>72.281312365999995</v>
      </c>
      <c r="T83" s="106">
        <v>221.42980166699999</v>
      </c>
      <c r="U83" s="102">
        <v>7734.9125772789994</v>
      </c>
      <c r="V83" s="102">
        <v>28.171878748000001</v>
      </c>
      <c r="W83" s="102">
        <v>1475.9267761723331</v>
      </c>
      <c r="X83" s="122">
        <v>54.773246604999997</v>
      </c>
      <c r="Y83" s="122">
        <v>501.15573812166667</v>
      </c>
      <c r="Z83" s="122">
        <v>197.35081976799998</v>
      </c>
      <c r="AA83" s="122">
        <v>87.915805363666664</v>
      </c>
      <c r="AB83" s="122">
        <v>634.73116631400001</v>
      </c>
      <c r="AC83" s="102">
        <v>2709.8932954173338</v>
      </c>
      <c r="AD83" s="102">
        <v>3274.7917916050001</v>
      </c>
      <c r="AE83" s="122">
        <v>994.43338834999997</v>
      </c>
      <c r="AF83" s="122">
        <v>772.31332045833335</v>
      </c>
      <c r="AG83" s="122">
        <v>310.65035742766668</v>
      </c>
      <c r="AH83" s="122">
        <v>61.525285768333333</v>
      </c>
      <c r="AI83" s="122">
        <v>152.00254794133335</v>
      </c>
      <c r="AJ83" s="122">
        <v>43.625803130666668</v>
      </c>
      <c r="AK83" s="122">
        <v>829.55937486466667</v>
      </c>
      <c r="AL83" s="122">
        <v>110.68171366400001</v>
      </c>
      <c r="AM83" s="122">
        <v>246.12883533633331</v>
      </c>
      <c r="AN83" s="102">
        <v>57925.260531260006</v>
      </c>
      <c r="AO83" s="102">
        <v>107.49610471999999</v>
      </c>
      <c r="AP83" s="102">
        <v>7886.9737678149995</v>
      </c>
      <c r="AQ83" s="122">
        <v>541.20513305600002</v>
      </c>
      <c r="AR83" s="122">
        <v>3956.0176411990005</v>
      </c>
      <c r="AS83" s="122">
        <v>454.07601958600003</v>
      </c>
      <c r="AT83" s="122">
        <v>89.292139383999995</v>
      </c>
      <c r="AU83" s="122">
        <v>2846.3828345900001</v>
      </c>
      <c r="AV83" s="102">
        <v>10572.694952017999</v>
      </c>
      <c r="AW83" s="102">
        <v>33334.373107621992</v>
      </c>
      <c r="AX83" s="122">
        <v>11334.565694028999</v>
      </c>
      <c r="AY83" s="122">
        <v>6786.5117294359989</v>
      </c>
      <c r="AZ83" s="122">
        <v>5900.6594479350006</v>
      </c>
      <c r="BA83" s="122">
        <v>555.21740738300002</v>
      </c>
      <c r="BB83" s="122">
        <v>454.26099238500001</v>
      </c>
      <c r="BC83" s="122">
        <v>315.97684363500002</v>
      </c>
      <c r="BD83" s="122">
        <v>6172.428123054</v>
      </c>
      <c r="BE83" s="122">
        <v>1814.752869765</v>
      </c>
      <c r="BF83" s="122">
        <v>6023.7225990850002</v>
      </c>
    </row>
    <row r="84" spans="1:58" x14ac:dyDescent="0.2">
      <c r="A84" s="37" t="s">
        <v>206</v>
      </c>
      <c r="B84" s="60">
        <v>7742.7334325259999</v>
      </c>
      <c r="C84" s="76">
        <v>32.851762786000002</v>
      </c>
      <c r="D84" s="76">
        <v>1502.8817242</v>
      </c>
      <c r="E84" s="61">
        <v>62.461381877999997</v>
      </c>
      <c r="F84" s="62">
        <v>476.22604198200003</v>
      </c>
      <c r="G84" s="62">
        <v>196.29754176200001</v>
      </c>
      <c r="H84" s="62">
        <v>75.949426207000002</v>
      </c>
      <c r="I84" s="63">
        <v>691.94733237100002</v>
      </c>
      <c r="J84" s="76">
        <v>2660.973863794</v>
      </c>
      <c r="K84" s="76">
        <v>3239.9094026510002</v>
      </c>
      <c r="L84" s="61">
        <v>991.41982416300004</v>
      </c>
      <c r="M84" s="62">
        <v>796.75232467800004</v>
      </c>
      <c r="N84" s="62">
        <v>302.39622732700002</v>
      </c>
      <c r="O84" s="62">
        <v>53.338362703000001</v>
      </c>
      <c r="P84" s="62">
        <v>128.60144691100001</v>
      </c>
      <c r="Q84" s="62">
        <v>44.083470894000001</v>
      </c>
      <c r="R84" s="62">
        <v>837.210777624</v>
      </c>
      <c r="S84" s="63">
        <v>86.106968351000006</v>
      </c>
      <c r="T84" s="64">
        <v>306.11667909499999</v>
      </c>
      <c r="U84" s="53">
        <v>7756.931209976</v>
      </c>
      <c r="V84" s="53">
        <v>30.219386111000002</v>
      </c>
      <c r="W84" s="53">
        <v>1450.5257636783335</v>
      </c>
      <c r="X84" s="123">
        <v>57.032355523333337</v>
      </c>
      <c r="Y84" s="123">
        <v>487.97637607466663</v>
      </c>
      <c r="Z84" s="123">
        <v>204.17767719666668</v>
      </c>
      <c r="AA84" s="123">
        <v>75.663339558000004</v>
      </c>
      <c r="AB84" s="123">
        <v>625.67601532566653</v>
      </c>
      <c r="AC84" s="53">
        <v>2691.327667689</v>
      </c>
      <c r="AD84" s="53">
        <v>3298.4507204669999</v>
      </c>
      <c r="AE84" s="123">
        <v>1026.8528164556667</v>
      </c>
      <c r="AF84" s="123">
        <v>767.41700770366663</v>
      </c>
      <c r="AG84" s="123">
        <v>349.41112812233331</v>
      </c>
      <c r="AH84" s="123">
        <v>58.634442264999997</v>
      </c>
      <c r="AI84" s="123">
        <v>138.36441593666669</v>
      </c>
      <c r="AJ84" s="123">
        <v>39.043683293333338</v>
      </c>
      <c r="AK84" s="123">
        <v>805.91682205066661</v>
      </c>
      <c r="AL84" s="123">
        <v>112.81040463966666</v>
      </c>
      <c r="AM84" s="123">
        <v>286.40767203066667</v>
      </c>
      <c r="AN84" s="54">
        <v>59394.325775317993</v>
      </c>
      <c r="AO84" s="54">
        <v>131.253834727</v>
      </c>
      <c r="AP84" s="54">
        <v>7494.9642009159998</v>
      </c>
      <c r="AQ84" s="124">
        <v>510.81877878099999</v>
      </c>
      <c r="AR84" s="124">
        <v>3892.0162280110003</v>
      </c>
      <c r="AS84" s="124">
        <v>386.92526541300003</v>
      </c>
      <c r="AT84" s="124">
        <v>89.870380226999998</v>
      </c>
      <c r="AU84" s="124">
        <v>2615.3335484839999</v>
      </c>
      <c r="AV84" s="54">
        <v>9465.3456804470006</v>
      </c>
      <c r="AW84" s="54">
        <v>35251.534397276999</v>
      </c>
      <c r="AX84" s="124">
        <v>12293.106449848001</v>
      </c>
      <c r="AY84" s="124">
        <v>6889.9979692190009</v>
      </c>
      <c r="AZ84" s="124">
        <v>7171.1479870049998</v>
      </c>
      <c r="BA84" s="124">
        <v>555.93611320800005</v>
      </c>
      <c r="BB84" s="124">
        <v>370.71702203800004</v>
      </c>
      <c r="BC84" s="124">
        <v>241.83886386500001</v>
      </c>
      <c r="BD84" s="124">
        <v>5835.6748598369995</v>
      </c>
      <c r="BE84" s="124">
        <v>1893.1151322569999</v>
      </c>
      <c r="BF84" s="124">
        <v>7051.2276619509994</v>
      </c>
    </row>
    <row r="85" spans="1:58" x14ac:dyDescent="0.2">
      <c r="A85" s="37" t="s">
        <v>207</v>
      </c>
      <c r="B85" s="60">
        <v>7849.2301120069997</v>
      </c>
      <c r="C85" s="76">
        <v>41.329732200999999</v>
      </c>
      <c r="D85" s="76">
        <v>1570.1627801989998</v>
      </c>
      <c r="E85" s="61">
        <v>53.600701328</v>
      </c>
      <c r="F85" s="62">
        <v>494.59686162700001</v>
      </c>
      <c r="G85" s="62">
        <v>237.22621768400001</v>
      </c>
      <c r="H85" s="62">
        <v>69.331016273000003</v>
      </c>
      <c r="I85" s="63">
        <v>715.40798328699998</v>
      </c>
      <c r="J85" s="76">
        <v>2679.253148665</v>
      </c>
      <c r="K85" s="76">
        <v>3240.7028051449997</v>
      </c>
      <c r="L85" s="61">
        <v>851.32405720400004</v>
      </c>
      <c r="M85" s="62">
        <v>812.20117699000002</v>
      </c>
      <c r="N85" s="62">
        <v>277.15365815799998</v>
      </c>
      <c r="O85" s="62">
        <v>64.267594899000002</v>
      </c>
      <c r="P85" s="62">
        <v>160.55958050300001</v>
      </c>
      <c r="Q85" s="62">
        <v>72.651366146000001</v>
      </c>
      <c r="R85" s="62">
        <v>902.56067921399995</v>
      </c>
      <c r="S85" s="63">
        <v>99.984692030999994</v>
      </c>
      <c r="T85" s="64">
        <v>317.78164579700001</v>
      </c>
      <c r="U85" s="53">
        <v>7850.2023225906669</v>
      </c>
      <c r="V85" s="53">
        <v>37.874774998666659</v>
      </c>
      <c r="W85" s="53">
        <v>1528.4468327370002</v>
      </c>
      <c r="X85" s="123">
        <v>58.035369601333336</v>
      </c>
      <c r="Y85" s="123">
        <v>508.764709649</v>
      </c>
      <c r="Z85" s="123">
        <v>206.86766246766669</v>
      </c>
      <c r="AA85" s="123">
        <v>71.984775865333333</v>
      </c>
      <c r="AB85" s="123">
        <v>682.79431515366662</v>
      </c>
      <c r="AC85" s="53">
        <v>2579.2332749486668</v>
      </c>
      <c r="AD85" s="53">
        <v>3371.7382976213325</v>
      </c>
      <c r="AE85" s="123">
        <v>979.47712142066666</v>
      </c>
      <c r="AF85" s="123">
        <v>832.70228139233325</v>
      </c>
      <c r="AG85" s="123">
        <v>324.50910626033334</v>
      </c>
      <c r="AH85" s="123">
        <v>61.523188973000003</v>
      </c>
      <c r="AI85" s="123">
        <v>144.52670327600001</v>
      </c>
      <c r="AJ85" s="123">
        <v>41.994331474666666</v>
      </c>
      <c r="AK85" s="123">
        <v>878.17534575499997</v>
      </c>
      <c r="AL85" s="123">
        <v>108.83021906933334</v>
      </c>
      <c r="AM85" s="123">
        <v>332.90914228499997</v>
      </c>
      <c r="AN85" s="54">
        <v>60880.778596905999</v>
      </c>
      <c r="AO85" s="54">
        <v>148.19382242</v>
      </c>
      <c r="AP85" s="54">
        <v>8787.4390406679995</v>
      </c>
      <c r="AQ85" s="124">
        <v>455.08547433699999</v>
      </c>
      <c r="AR85" s="124">
        <v>4867.7587943959998</v>
      </c>
      <c r="AS85" s="124">
        <v>375.97245749400003</v>
      </c>
      <c r="AT85" s="124">
        <v>75.92656262700001</v>
      </c>
      <c r="AU85" s="124">
        <v>3012.6957518140002</v>
      </c>
      <c r="AV85" s="54">
        <v>9932.1952072860004</v>
      </c>
      <c r="AW85" s="54">
        <v>34149.563020859001</v>
      </c>
      <c r="AX85" s="124">
        <v>11464.946794197</v>
      </c>
      <c r="AY85" s="124">
        <v>7330.8402772049994</v>
      </c>
      <c r="AZ85" s="124">
        <v>6465.5926969610009</v>
      </c>
      <c r="BA85" s="124">
        <v>456.89303026599998</v>
      </c>
      <c r="BB85" s="124">
        <v>557.15322998199997</v>
      </c>
      <c r="BC85" s="124">
        <v>317.63183193999998</v>
      </c>
      <c r="BD85" s="124">
        <v>5956.1289564099998</v>
      </c>
      <c r="BE85" s="124">
        <v>1600.3762038980001</v>
      </c>
      <c r="BF85" s="124">
        <v>7863.3875056730003</v>
      </c>
    </row>
    <row r="86" spans="1:58" x14ac:dyDescent="0.2">
      <c r="A86" s="37" t="s">
        <v>208</v>
      </c>
      <c r="B86" s="60">
        <v>7469.7862191969998</v>
      </c>
      <c r="C86" s="76">
        <v>42.780113653000001</v>
      </c>
      <c r="D86" s="76">
        <v>1502.731618644</v>
      </c>
      <c r="E86" s="61">
        <v>52.811566126000002</v>
      </c>
      <c r="F86" s="62">
        <v>482.75963268700002</v>
      </c>
      <c r="G86" s="62">
        <v>220.75973598600001</v>
      </c>
      <c r="H86" s="62">
        <v>65.254224573000002</v>
      </c>
      <c r="I86" s="63">
        <v>681.14645927200002</v>
      </c>
      <c r="J86" s="76">
        <v>2607.1390503339999</v>
      </c>
      <c r="K86" s="76">
        <v>3019.4427356890001</v>
      </c>
      <c r="L86" s="61">
        <v>836.89182445300003</v>
      </c>
      <c r="M86" s="62">
        <v>764.38463125500004</v>
      </c>
      <c r="N86" s="62">
        <v>265.41711185999998</v>
      </c>
      <c r="O86" s="62">
        <v>70.806284529999999</v>
      </c>
      <c r="P86" s="62">
        <v>120.34900779900001</v>
      </c>
      <c r="Q86" s="62">
        <v>33.390899640000001</v>
      </c>
      <c r="R86" s="62">
        <v>856.68553943500001</v>
      </c>
      <c r="S86" s="63">
        <v>71.517436716999995</v>
      </c>
      <c r="T86" s="64">
        <v>297.69270087699999</v>
      </c>
      <c r="U86" s="53">
        <v>7603.4477773916669</v>
      </c>
      <c r="V86" s="53">
        <v>41.875781949666667</v>
      </c>
      <c r="W86" s="53">
        <v>1485.6796106669999</v>
      </c>
      <c r="X86" s="123">
        <v>50.562089778000001</v>
      </c>
      <c r="Y86" s="123">
        <v>494.46055736333329</v>
      </c>
      <c r="Z86" s="123">
        <v>212.905240574</v>
      </c>
      <c r="AA86" s="123">
        <v>64.974770961333334</v>
      </c>
      <c r="AB86" s="123">
        <v>662.77695199033326</v>
      </c>
      <c r="AC86" s="53">
        <v>2512.1894180293334</v>
      </c>
      <c r="AD86" s="53">
        <v>3215.5090278283333</v>
      </c>
      <c r="AE86" s="123">
        <v>933.32775886133334</v>
      </c>
      <c r="AF86" s="123">
        <v>795.82686421300002</v>
      </c>
      <c r="AG86" s="123">
        <v>302.88105588633334</v>
      </c>
      <c r="AH86" s="123">
        <v>76.343751084666664</v>
      </c>
      <c r="AI86" s="123">
        <v>118.44780362166667</v>
      </c>
      <c r="AJ86" s="123">
        <v>37.759075684000003</v>
      </c>
      <c r="AK86" s="123">
        <v>853.95373723833336</v>
      </c>
      <c r="AL86" s="123">
        <v>96.968981239000001</v>
      </c>
      <c r="AM86" s="123">
        <v>348.19393891733336</v>
      </c>
      <c r="AN86" s="54">
        <v>60095.887213352005</v>
      </c>
      <c r="AO86" s="54">
        <v>160.586868807</v>
      </c>
      <c r="AP86" s="54">
        <v>8344.9716768219987</v>
      </c>
      <c r="AQ86" s="124">
        <v>450.97258276600002</v>
      </c>
      <c r="AR86" s="124">
        <v>4600.5572488420003</v>
      </c>
      <c r="AS86" s="124">
        <v>417.38549884699995</v>
      </c>
      <c r="AT86" s="124">
        <v>61.956435759000001</v>
      </c>
      <c r="AU86" s="124">
        <v>2814.0999106079998</v>
      </c>
      <c r="AV86" s="54">
        <v>10454.951122046999</v>
      </c>
      <c r="AW86" s="54">
        <v>33127.272440407993</v>
      </c>
      <c r="AX86" s="124">
        <v>11514.324314101999</v>
      </c>
      <c r="AY86" s="124">
        <v>7088.9310262309991</v>
      </c>
      <c r="AZ86" s="124">
        <v>6335.169336641</v>
      </c>
      <c r="BA86" s="124">
        <v>528.17713341300009</v>
      </c>
      <c r="BB86" s="124">
        <v>536.295378852</v>
      </c>
      <c r="BC86" s="124">
        <v>219.49339547200003</v>
      </c>
      <c r="BD86" s="124">
        <v>5408.6174684420002</v>
      </c>
      <c r="BE86" s="124">
        <v>1496.2643872549997</v>
      </c>
      <c r="BF86" s="124">
        <v>8008.1051052680004</v>
      </c>
    </row>
    <row r="87" spans="1:58" s="107" customFormat="1" x14ac:dyDescent="0.2">
      <c r="A87" s="100" t="s">
        <v>209</v>
      </c>
      <c r="B87" s="101">
        <v>7255.1911322420001</v>
      </c>
      <c r="C87" s="102">
        <v>42.295043657999997</v>
      </c>
      <c r="D87" s="102">
        <v>1345.2837935970001</v>
      </c>
      <c r="E87" s="103">
        <v>49.373881230999999</v>
      </c>
      <c r="F87" s="104">
        <v>462.12634837000002</v>
      </c>
      <c r="G87" s="104">
        <v>207.42666027999999</v>
      </c>
      <c r="H87" s="104">
        <v>63.812309644999999</v>
      </c>
      <c r="I87" s="105">
        <v>562.54459407100001</v>
      </c>
      <c r="J87" s="102">
        <v>2661.650061281</v>
      </c>
      <c r="K87" s="102">
        <v>2943.331771312</v>
      </c>
      <c r="L87" s="103">
        <v>838.93035164499997</v>
      </c>
      <c r="M87" s="104">
        <v>680.84489093800005</v>
      </c>
      <c r="N87" s="104">
        <v>251.21017240200001</v>
      </c>
      <c r="O87" s="104">
        <v>77.140478602000002</v>
      </c>
      <c r="P87" s="104">
        <v>103.10287518600001</v>
      </c>
      <c r="Q87" s="104">
        <v>25.786937000000002</v>
      </c>
      <c r="R87" s="104">
        <v>891.27622661800001</v>
      </c>
      <c r="S87" s="105">
        <v>75.039838920999998</v>
      </c>
      <c r="T87" s="106">
        <v>262.63046239400001</v>
      </c>
      <c r="U87" s="102">
        <v>7583.7863168253343</v>
      </c>
      <c r="V87" s="102">
        <v>41.869936532333334</v>
      </c>
      <c r="W87" s="102">
        <v>1429.0268843003334</v>
      </c>
      <c r="X87" s="122">
        <v>51.63526925099999</v>
      </c>
      <c r="Y87" s="122">
        <v>488.81174191266661</v>
      </c>
      <c r="Z87" s="122">
        <v>215.37969021266667</v>
      </c>
      <c r="AA87" s="122">
        <v>59.596577248666669</v>
      </c>
      <c r="AB87" s="122">
        <v>613.60360567533326</v>
      </c>
      <c r="AC87" s="102">
        <v>2603.9600170590002</v>
      </c>
      <c r="AD87" s="102">
        <v>3176.3059526466668</v>
      </c>
      <c r="AE87" s="122">
        <v>929.45953758633334</v>
      </c>
      <c r="AF87" s="122">
        <v>732.45545185799995</v>
      </c>
      <c r="AG87" s="122">
        <v>320.48553709399999</v>
      </c>
      <c r="AH87" s="122">
        <v>73.617346863000009</v>
      </c>
      <c r="AI87" s="122">
        <v>112.74100273866668</v>
      </c>
      <c r="AJ87" s="122">
        <v>32.817442566000004</v>
      </c>
      <c r="AK87" s="122">
        <v>885.44895241766665</v>
      </c>
      <c r="AL87" s="122">
        <v>89.280681522999998</v>
      </c>
      <c r="AM87" s="122">
        <v>332.623526287</v>
      </c>
      <c r="AN87" s="102">
        <v>57411.756044768001</v>
      </c>
      <c r="AO87" s="102">
        <v>130.624338994</v>
      </c>
      <c r="AP87" s="102">
        <v>7493.0994922650007</v>
      </c>
      <c r="AQ87" s="122">
        <v>396.86024824700007</v>
      </c>
      <c r="AR87" s="122">
        <v>4106.4323613500001</v>
      </c>
      <c r="AS87" s="122">
        <v>356.395260189</v>
      </c>
      <c r="AT87" s="122">
        <v>46.080564977000002</v>
      </c>
      <c r="AU87" s="122">
        <v>2587.331057502</v>
      </c>
      <c r="AV87" s="102">
        <v>9618.8841606009992</v>
      </c>
      <c r="AW87" s="102">
        <v>32661.491804459001</v>
      </c>
      <c r="AX87" s="122">
        <v>11434.705036429999</v>
      </c>
      <c r="AY87" s="122">
        <v>6301.0360397240001</v>
      </c>
      <c r="AZ87" s="122">
        <v>6409.0849086810013</v>
      </c>
      <c r="BA87" s="122">
        <v>637.68491448600003</v>
      </c>
      <c r="BB87" s="122">
        <v>494.47087534000002</v>
      </c>
      <c r="BC87" s="122">
        <v>226.90444258899998</v>
      </c>
      <c r="BD87" s="122">
        <v>5763.2416285300005</v>
      </c>
      <c r="BE87" s="122">
        <v>1394.363958679</v>
      </c>
      <c r="BF87" s="122">
        <v>7507.6562484490005</v>
      </c>
    </row>
    <row r="88" spans="1:58" x14ac:dyDescent="0.2">
      <c r="A88" s="37" t="s">
        <v>210</v>
      </c>
      <c r="B88" s="60">
        <v>7726.0343346059999</v>
      </c>
      <c r="C88" s="76">
        <v>30.552052996</v>
      </c>
      <c r="D88" s="76">
        <v>1433.2684216870002</v>
      </c>
      <c r="E88" s="61">
        <v>38.039042784000003</v>
      </c>
      <c r="F88" s="62">
        <v>460.31719444399999</v>
      </c>
      <c r="G88" s="62">
        <v>192.77602414200001</v>
      </c>
      <c r="H88" s="62">
        <v>60.593531876999997</v>
      </c>
      <c r="I88" s="63">
        <v>681.54262844000004</v>
      </c>
      <c r="J88" s="76">
        <v>2809.7007027069999</v>
      </c>
      <c r="K88" s="76">
        <v>3146.192473178</v>
      </c>
      <c r="L88" s="61">
        <v>938.09681010099996</v>
      </c>
      <c r="M88" s="62">
        <v>727.41292288499994</v>
      </c>
      <c r="N88" s="62">
        <v>261.05868078499998</v>
      </c>
      <c r="O88" s="62">
        <v>70.655530843999998</v>
      </c>
      <c r="P88" s="62">
        <v>115.847618525</v>
      </c>
      <c r="Q88" s="62">
        <v>26.702204644999998</v>
      </c>
      <c r="R88" s="62">
        <v>906.99993566399996</v>
      </c>
      <c r="S88" s="63">
        <v>99.418769729000005</v>
      </c>
      <c r="T88" s="64">
        <v>306.32068403800002</v>
      </c>
      <c r="U88" s="53">
        <v>7660.6407264226655</v>
      </c>
      <c r="V88" s="53">
        <v>40.246836733000002</v>
      </c>
      <c r="W88" s="53">
        <v>1385.863951847</v>
      </c>
      <c r="X88" s="123">
        <v>46.204136025666664</v>
      </c>
      <c r="Y88" s="123">
        <v>469.35092380499992</v>
      </c>
      <c r="Z88" s="123">
        <v>185.57832774933334</v>
      </c>
      <c r="AA88" s="123">
        <v>59.748146500333327</v>
      </c>
      <c r="AB88" s="123">
        <v>624.98241776666669</v>
      </c>
      <c r="AC88" s="53">
        <v>2685.6741165206663</v>
      </c>
      <c r="AD88" s="53">
        <v>3216.2611409896667</v>
      </c>
      <c r="AE88" s="123">
        <v>951.82628068199995</v>
      </c>
      <c r="AF88" s="123">
        <v>722.82182406999993</v>
      </c>
      <c r="AG88" s="123">
        <v>311.45823364099999</v>
      </c>
      <c r="AH88" s="123">
        <v>72.452904638333337</v>
      </c>
      <c r="AI88" s="123">
        <v>106.95188541066666</v>
      </c>
      <c r="AJ88" s="123">
        <v>32.270196930333334</v>
      </c>
      <c r="AK88" s="123">
        <v>904.72840625966671</v>
      </c>
      <c r="AL88" s="123">
        <v>113.75140935766667</v>
      </c>
      <c r="AM88" s="123">
        <v>332.59468033233333</v>
      </c>
      <c r="AN88" s="54">
        <v>59645.828015002997</v>
      </c>
      <c r="AO88" s="54">
        <v>107.41683693900001</v>
      </c>
      <c r="AP88" s="54">
        <v>7965.3282508280008</v>
      </c>
      <c r="AQ88" s="124">
        <v>451.77770637400005</v>
      </c>
      <c r="AR88" s="124">
        <v>4444.4785194790002</v>
      </c>
      <c r="AS88" s="124">
        <v>283.04434099000002</v>
      </c>
      <c r="AT88" s="124">
        <v>81.802565586</v>
      </c>
      <c r="AU88" s="124">
        <v>2704.2251183990002</v>
      </c>
      <c r="AV88" s="54">
        <v>10351.868298767</v>
      </c>
      <c r="AW88" s="54">
        <v>32931.722304576993</v>
      </c>
      <c r="AX88" s="124">
        <v>12142.461653827</v>
      </c>
      <c r="AY88" s="124">
        <v>6113.3684423959994</v>
      </c>
      <c r="AZ88" s="124">
        <v>5892.01326556</v>
      </c>
      <c r="BA88" s="124">
        <v>717.03017447299999</v>
      </c>
      <c r="BB88" s="124">
        <v>574.14104000199995</v>
      </c>
      <c r="BC88" s="124">
        <v>233.241520412</v>
      </c>
      <c r="BD88" s="124">
        <v>5565.1091422440004</v>
      </c>
      <c r="BE88" s="124">
        <v>1694.357065663</v>
      </c>
      <c r="BF88" s="124">
        <v>8289.4923238920001</v>
      </c>
    </row>
    <row r="89" spans="1:58" x14ac:dyDescent="0.2">
      <c r="A89" s="37" t="s">
        <v>211</v>
      </c>
      <c r="B89" s="60">
        <v>7868.1051392370009</v>
      </c>
      <c r="C89" s="76">
        <v>32.747855608999998</v>
      </c>
      <c r="D89" s="76">
        <v>1582.4960812980003</v>
      </c>
      <c r="E89" s="61">
        <v>50.085772366</v>
      </c>
      <c r="F89" s="62">
        <v>416.43957728700002</v>
      </c>
      <c r="G89" s="62">
        <v>198.85353255000001</v>
      </c>
      <c r="H89" s="62">
        <v>55.695790826</v>
      </c>
      <c r="I89" s="63">
        <v>861.42140826900004</v>
      </c>
      <c r="J89" s="76">
        <v>2831.8657695920001</v>
      </c>
      <c r="K89" s="76">
        <v>3072.7654734929997</v>
      </c>
      <c r="L89" s="61">
        <v>918.32824033099996</v>
      </c>
      <c r="M89" s="62">
        <v>702.94176009299997</v>
      </c>
      <c r="N89" s="62">
        <v>245.726456574</v>
      </c>
      <c r="O89" s="62">
        <v>75.513267545999994</v>
      </c>
      <c r="P89" s="62">
        <v>109.69219555799999</v>
      </c>
      <c r="Q89" s="62">
        <v>33.537077113000002</v>
      </c>
      <c r="R89" s="62">
        <v>907.91372312199996</v>
      </c>
      <c r="S89" s="63">
        <v>79.112753155999997</v>
      </c>
      <c r="T89" s="64">
        <v>348.22995924499997</v>
      </c>
      <c r="U89" s="53">
        <v>7880.1913113386663</v>
      </c>
      <c r="V89" s="53">
        <v>36.597661833333341</v>
      </c>
      <c r="W89" s="53">
        <v>1449.3940965783333</v>
      </c>
      <c r="X89" s="123">
        <v>46.509939742666667</v>
      </c>
      <c r="Y89" s="123">
        <v>458.66068053866667</v>
      </c>
      <c r="Z89" s="123">
        <v>185.984008381</v>
      </c>
      <c r="AA89" s="123">
        <v>59.796722944999999</v>
      </c>
      <c r="AB89" s="123">
        <v>698.44274497100002</v>
      </c>
      <c r="AC89" s="53">
        <v>2777.8468449219999</v>
      </c>
      <c r="AD89" s="53">
        <v>3249.6690474870002</v>
      </c>
      <c r="AE89" s="123">
        <v>986.61112295500004</v>
      </c>
      <c r="AF89" s="123">
        <v>712.90588727600004</v>
      </c>
      <c r="AG89" s="123">
        <v>310.03017817166671</v>
      </c>
      <c r="AH89" s="123">
        <v>76.408059643666675</v>
      </c>
      <c r="AI89" s="123">
        <v>110.94292055833334</v>
      </c>
      <c r="AJ89" s="123">
        <v>32.399660257000001</v>
      </c>
      <c r="AK89" s="123">
        <v>911.26664553033334</v>
      </c>
      <c r="AL89" s="123">
        <v>109.10457309500002</v>
      </c>
      <c r="AM89" s="123">
        <v>366.68366051800007</v>
      </c>
      <c r="AN89" s="54">
        <v>61253.436137571</v>
      </c>
      <c r="AO89" s="54">
        <v>115.82516465499999</v>
      </c>
      <c r="AP89" s="54">
        <v>8393.2104480270009</v>
      </c>
      <c r="AQ89" s="124">
        <v>419.94002900499999</v>
      </c>
      <c r="AR89" s="124">
        <v>4658.7637518769998</v>
      </c>
      <c r="AS89" s="124">
        <v>307.12809431699998</v>
      </c>
      <c r="AT89" s="124">
        <v>70.774833315999999</v>
      </c>
      <c r="AU89" s="124">
        <v>2936.6037395120002</v>
      </c>
      <c r="AV89" s="54">
        <v>10526.720654577999</v>
      </c>
      <c r="AW89" s="54">
        <v>33442.335179862996</v>
      </c>
      <c r="AX89" s="124">
        <v>12330.972486569999</v>
      </c>
      <c r="AY89" s="124">
        <v>5953.5360283720001</v>
      </c>
      <c r="AZ89" s="124">
        <v>6061.0845700270002</v>
      </c>
      <c r="BA89" s="124">
        <v>702.28589813899998</v>
      </c>
      <c r="BB89" s="124">
        <v>652.42542404599999</v>
      </c>
      <c r="BC89" s="124">
        <v>315.42339356600002</v>
      </c>
      <c r="BD89" s="124">
        <v>5944.803703435</v>
      </c>
      <c r="BE89" s="124">
        <v>1481.8036757079999</v>
      </c>
      <c r="BF89" s="124">
        <v>8775.3446904480006</v>
      </c>
    </row>
    <row r="90" spans="1:58" x14ac:dyDescent="0.2">
      <c r="A90" s="37" t="s">
        <v>212</v>
      </c>
      <c r="B90" s="60">
        <v>7827.2542173470001</v>
      </c>
      <c r="C90" s="76">
        <v>38.422489233999997</v>
      </c>
      <c r="D90" s="76">
        <v>1326.6464040129999</v>
      </c>
      <c r="E90" s="61">
        <v>34.829360203</v>
      </c>
      <c r="F90" s="62">
        <v>428.21195956299999</v>
      </c>
      <c r="G90" s="62">
        <v>185.823827644</v>
      </c>
      <c r="H90" s="62">
        <v>50.777738020000001</v>
      </c>
      <c r="I90" s="63">
        <v>627.00351858299996</v>
      </c>
      <c r="J90" s="76">
        <v>2905.9742247600002</v>
      </c>
      <c r="K90" s="76">
        <v>3179.7608817509999</v>
      </c>
      <c r="L90" s="61">
        <v>890.07475241700001</v>
      </c>
      <c r="M90" s="62">
        <v>719.40687430599996</v>
      </c>
      <c r="N90" s="62">
        <v>297.42656180400002</v>
      </c>
      <c r="O90" s="62">
        <v>77.779146001000001</v>
      </c>
      <c r="P90" s="62">
        <v>71.398938242</v>
      </c>
      <c r="Q90" s="62">
        <v>29.625436734000001</v>
      </c>
      <c r="R90" s="62">
        <v>995.39320109200003</v>
      </c>
      <c r="S90" s="63">
        <v>98.655971155000003</v>
      </c>
      <c r="T90" s="64">
        <v>376.45021758899998</v>
      </c>
      <c r="U90" s="53">
        <v>7805.4190036603331</v>
      </c>
      <c r="V90" s="53">
        <v>35.516357671999998</v>
      </c>
      <c r="W90" s="53">
        <v>1351.6604363113331</v>
      </c>
      <c r="X90" s="123">
        <v>38.642658063333336</v>
      </c>
      <c r="Y90" s="123">
        <v>446.91468474200002</v>
      </c>
      <c r="Z90" s="123">
        <v>184.75151363600003</v>
      </c>
      <c r="AA90" s="123">
        <v>48.31987135166667</v>
      </c>
      <c r="AB90" s="123">
        <v>633.0317085183334</v>
      </c>
      <c r="AC90" s="53">
        <v>2735.6178914869997</v>
      </c>
      <c r="AD90" s="53">
        <v>3274.5384946303334</v>
      </c>
      <c r="AE90" s="123">
        <v>931.37251274300013</v>
      </c>
      <c r="AF90" s="123">
        <v>723.73539955600006</v>
      </c>
      <c r="AG90" s="123">
        <v>319.57739707399998</v>
      </c>
      <c r="AH90" s="123">
        <v>84.383590584666663</v>
      </c>
      <c r="AI90" s="123">
        <v>102.14376912799999</v>
      </c>
      <c r="AJ90" s="123">
        <v>37.608436019000003</v>
      </c>
      <c r="AK90" s="123">
        <v>942.39211142866668</v>
      </c>
      <c r="AL90" s="123">
        <v>133.32527809699999</v>
      </c>
      <c r="AM90" s="123">
        <v>408.08582355966672</v>
      </c>
      <c r="AN90" s="54">
        <v>61975.306272454</v>
      </c>
      <c r="AO90" s="54">
        <v>122.53035385800001</v>
      </c>
      <c r="AP90" s="54">
        <v>8248.4087951059992</v>
      </c>
      <c r="AQ90" s="124">
        <v>329.40875248000003</v>
      </c>
      <c r="AR90" s="124">
        <v>4846.3086333820002</v>
      </c>
      <c r="AS90" s="124">
        <v>326.699678366</v>
      </c>
      <c r="AT90" s="124">
        <v>60.053750394000005</v>
      </c>
      <c r="AU90" s="124">
        <v>2685.937980484</v>
      </c>
      <c r="AV90" s="54">
        <v>10701.121926392001</v>
      </c>
      <c r="AW90" s="54">
        <v>32972.748707147002</v>
      </c>
      <c r="AX90" s="124">
        <v>11744.689424351</v>
      </c>
      <c r="AY90" s="124">
        <v>5646.605470728</v>
      </c>
      <c r="AZ90" s="124">
        <v>6139.4719711799999</v>
      </c>
      <c r="BA90" s="124">
        <v>556.55380076799997</v>
      </c>
      <c r="BB90" s="124">
        <v>484.67374077400001</v>
      </c>
      <c r="BC90" s="124">
        <v>318.40382362000003</v>
      </c>
      <c r="BD90" s="124">
        <v>5975.6119116419995</v>
      </c>
      <c r="BE90" s="124">
        <v>2106.7385640839998</v>
      </c>
      <c r="BF90" s="124">
        <v>9930.4964899509996</v>
      </c>
    </row>
    <row r="91" spans="1:58" s="107" customFormat="1" x14ac:dyDescent="0.2">
      <c r="A91" s="100" t="s">
        <v>213</v>
      </c>
      <c r="B91" s="101">
        <v>7690.2425580509989</v>
      </c>
      <c r="C91" s="102">
        <v>42.719472598999999</v>
      </c>
      <c r="D91" s="102">
        <v>1239.524862149</v>
      </c>
      <c r="E91" s="103">
        <v>37.589601604999999</v>
      </c>
      <c r="F91" s="104">
        <v>432.003255373</v>
      </c>
      <c r="G91" s="104">
        <v>172.09097827599999</v>
      </c>
      <c r="H91" s="104">
        <v>40.555128584999999</v>
      </c>
      <c r="I91" s="105">
        <v>557.28589830999999</v>
      </c>
      <c r="J91" s="102">
        <v>2769.6705073839998</v>
      </c>
      <c r="K91" s="102">
        <v>3218.9018224289998</v>
      </c>
      <c r="L91" s="103">
        <v>942.35968308600002</v>
      </c>
      <c r="M91" s="104">
        <v>714.61540045000004</v>
      </c>
      <c r="N91" s="104">
        <v>295.19556395199999</v>
      </c>
      <c r="O91" s="104">
        <v>61.456117368000001</v>
      </c>
      <c r="P91" s="104">
        <v>66.247565520999999</v>
      </c>
      <c r="Q91" s="104">
        <v>30.260731420999999</v>
      </c>
      <c r="R91" s="104">
        <v>999.21568217900005</v>
      </c>
      <c r="S91" s="105">
        <v>109.551078452</v>
      </c>
      <c r="T91" s="106">
        <v>419.42589349000002</v>
      </c>
      <c r="U91" s="102">
        <v>7986.8449736723342</v>
      </c>
      <c r="V91" s="102">
        <v>42.692571446999999</v>
      </c>
      <c r="W91" s="102">
        <v>1276.8382021613331</v>
      </c>
      <c r="X91" s="122">
        <v>33.882858155333338</v>
      </c>
      <c r="Y91" s="122">
        <v>449.79449094333336</v>
      </c>
      <c r="Z91" s="122">
        <v>166.41994162099999</v>
      </c>
      <c r="AA91" s="122">
        <v>40.850464271</v>
      </c>
      <c r="AB91" s="122">
        <v>585.89044717066679</v>
      </c>
      <c r="AC91" s="102">
        <v>2845.4834919393338</v>
      </c>
      <c r="AD91" s="102">
        <v>3374.813150544333</v>
      </c>
      <c r="AE91" s="122">
        <v>969.76665951833331</v>
      </c>
      <c r="AF91" s="122">
        <v>745.61697513366664</v>
      </c>
      <c r="AG91" s="122">
        <v>348.23729175733325</v>
      </c>
      <c r="AH91" s="122">
        <v>72.738622383666666</v>
      </c>
      <c r="AI91" s="122">
        <v>66.619592005333331</v>
      </c>
      <c r="AJ91" s="122">
        <v>29.282731978666664</v>
      </c>
      <c r="AK91" s="122">
        <v>1015.301364033</v>
      </c>
      <c r="AL91" s="122">
        <v>127.24991373433333</v>
      </c>
      <c r="AM91" s="122">
        <v>447.01755758033329</v>
      </c>
      <c r="AN91" s="102">
        <v>62894.773622043998</v>
      </c>
      <c r="AO91" s="102">
        <v>155.32685072499999</v>
      </c>
      <c r="AP91" s="102">
        <v>7749.4825207019994</v>
      </c>
      <c r="AQ91" s="122">
        <v>319.14025643299999</v>
      </c>
      <c r="AR91" s="122">
        <v>4579.9289749750005</v>
      </c>
      <c r="AS91" s="122">
        <v>268.56046012299998</v>
      </c>
      <c r="AT91" s="122">
        <v>72.542698341000005</v>
      </c>
      <c r="AU91" s="122">
        <v>2509.3101308300002</v>
      </c>
      <c r="AV91" s="102">
        <v>10389.290696661001</v>
      </c>
      <c r="AW91" s="102">
        <v>34125.438406023997</v>
      </c>
      <c r="AX91" s="122">
        <v>11811.835790532001</v>
      </c>
      <c r="AY91" s="122">
        <v>6453.2730908609992</v>
      </c>
      <c r="AZ91" s="122">
        <v>6326.231875337</v>
      </c>
      <c r="BA91" s="122">
        <v>607.21900797600006</v>
      </c>
      <c r="BB91" s="122">
        <v>328.73448641599998</v>
      </c>
      <c r="BC91" s="122">
        <v>253.22397286900002</v>
      </c>
      <c r="BD91" s="122">
        <v>6452.1033141909993</v>
      </c>
      <c r="BE91" s="122">
        <v>1892.8168678420002</v>
      </c>
      <c r="BF91" s="122">
        <v>10475.235147932</v>
      </c>
    </row>
    <row r="92" spans="1:58" x14ac:dyDescent="0.2">
      <c r="A92" s="37" t="s">
        <v>214</v>
      </c>
      <c r="B92" s="60">
        <v>4305.8199235739994</v>
      </c>
      <c r="C92" s="76">
        <v>26.624352124000001</v>
      </c>
      <c r="D92" s="76">
        <v>946.30021625199993</v>
      </c>
      <c r="E92" s="61">
        <v>31.649328407999999</v>
      </c>
      <c r="F92" s="62">
        <v>338.10254156600001</v>
      </c>
      <c r="G92" s="62">
        <v>131.57254216600001</v>
      </c>
      <c r="H92" s="62">
        <v>32.078393738999999</v>
      </c>
      <c r="I92" s="63">
        <v>412.89741037300001</v>
      </c>
      <c r="J92" s="76">
        <v>1002.613517721</v>
      </c>
      <c r="K92" s="76">
        <v>1950.6678038799998</v>
      </c>
      <c r="L92" s="61">
        <v>683.36049459900005</v>
      </c>
      <c r="M92" s="62">
        <v>401.206514879</v>
      </c>
      <c r="N92" s="62">
        <v>48.128599274999999</v>
      </c>
      <c r="O92" s="62">
        <v>22.953286086999999</v>
      </c>
      <c r="P92" s="62">
        <v>52.629955127999999</v>
      </c>
      <c r="Q92" s="62">
        <v>12.872999909000001</v>
      </c>
      <c r="R92" s="62">
        <v>685.62898214200004</v>
      </c>
      <c r="S92" s="63">
        <v>43.886971860999999</v>
      </c>
      <c r="T92" s="64">
        <v>379.614033597</v>
      </c>
      <c r="U92" s="53">
        <v>7406.3187397546671</v>
      </c>
      <c r="V92" s="53">
        <v>43.401762585666667</v>
      </c>
      <c r="W92" s="53">
        <v>1201.6587356376665</v>
      </c>
      <c r="X92" s="123">
        <v>40.788895984333337</v>
      </c>
      <c r="Y92" s="123">
        <v>444.27501759033339</v>
      </c>
      <c r="Z92" s="123">
        <v>173.7866505006667</v>
      </c>
      <c r="AA92" s="123">
        <v>34.724437502000001</v>
      </c>
      <c r="AB92" s="123">
        <v>508.08373406033337</v>
      </c>
      <c r="AC92" s="53">
        <v>2521.8070733986665</v>
      </c>
      <c r="AD92" s="53">
        <v>3178.3528601473336</v>
      </c>
      <c r="AE92" s="123">
        <v>972.06961035500001</v>
      </c>
      <c r="AF92" s="123">
        <v>713.15380032533346</v>
      </c>
      <c r="AG92" s="123">
        <v>277.17921994700004</v>
      </c>
      <c r="AH92" s="123">
        <v>55.101193289000001</v>
      </c>
      <c r="AI92" s="123">
        <v>72.018010031000003</v>
      </c>
      <c r="AJ92" s="123">
        <v>30.349222674666663</v>
      </c>
      <c r="AK92" s="123">
        <v>937.21729578966676</v>
      </c>
      <c r="AL92" s="123">
        <v>121.26450773566667</v>
      </c>
      <c r="AM92" s="123">
        <v>461.09830798533335</v>
      </c>
      <c r="AN92" s="54">
        <v>57815.623777046996</v>
      </c>
      <c r="AO92" s="54">
        <v>102.220049547</v>
      </c>
      <c r="AP92" s="54">
        <v>7052.739667891</v>
      </c>
      <c r="AQ92" s="124">
        <v>310.79973945699999</v>
      </c>
      <c r="AR92" s="124">
        <v>4293.8364225260002</v>
      </c>
      <c r="AS92" s="124">
        <v>305.04922477100001</v>
      </c>
      <c r="AT92" s="124">
        <v>34.983855218999999</v>
      </c>
      <c r="AU92" s="124">
        <v>2108.0704259180002</v>
      </c>
      <c r="AV92" s="54">
        <v>9031.4941650719993</v>
      </c>
      <c r="AW92" s="54">
        <v>31243.691434039996</v>
      </c>
      <c r="AX92" s="124">
        <v>11994.445160110001</v>
      </c>
      <c r="AY92" s="124">
        <v>5898.4693983169991</v>
      </c>
      <c r="AZ92" s="124">
        <v>5316.4021053480001</v>
      </c>
      <c r="BA92" s="124">
        <v>517.50702060200001</v>
      </c>
      <c r="BB92" s="124">
        <v>387.39952573400001</v>
      </c>
      <c r="BC92" s="124">
        <v>205.30864334099999</v>
      </c>
      <c r="BD92" s="124">
        <v>4764.1011257689997</v>
      </c>
      <c r="BE92" s="124">
        <v>2160.058454819</v>
      </c>
      <c r="BF92" s="124">
        <v>10385.478460497001</v>
      </c>
    </row>
    <row r="93" spans="1:58" x14ac:dyDescent="0.2">
      <c r="A93" s="37" t="s">
        <v>215</v>
      </c>
      <c r="B93" s="60">
        <v>5438.0929770180001</v>
      </c>
      <c r="C93" s="76">
        <v>34.479544105999999</v>
      </c>
      <c r="D93" s="76">
        <v>954.09777756499989</v>
      </c>
      <c r="E93" s="61">
        <v>19.061801738</v>
      </c>
      <c r="F93" s="62">
        <v>369.22555189100001</v>
      </c>
      <c r="G93" s="62">
        <v>129.41211874199999</v>
      </c>
      <c r="H93" s="62">
        <v>21.042782517999999</v>
      </c>
      <c r="I93" s="63">
        <v>415.35552267600002</v>
      </c>
      <c r="J93" s="76">
        <v>2080.9802042050001</v>
      </c>
      <c r="K93" s="76">
        <v>2010.16970911</v>
      </c>
      <c r="L93" s="61">
        <v>671.19098524499998</v>
      </c>
      <c r="M93" s="62">
        <v>447.24491243400001</v>
      </c>
      <c r="N93" s="62">
        <v>39.058123506999998</v>
      </c>
      <c r="O93" s="62">
        <v>35.505363203999998</v>
      </c>
      <c r="P93" s="62">
        <v>42.335031784999998</v>
      </c>
      <c r="Q93" s="62">
        <v>10.4546451</v>
      </c>
      <c r="R93" s="62">
        <v>716.40091296699995</v>
      </c>
      <c r="S93" s="63">
        <v>47.979734868000001</v>
      </c>
      <c r="T93" s="64">
        <v>358.36574203200001</v>
      </c>
      <c r="U93" s="53">
        <v>4138.5337430766667</v>
      </c>
      <c r="V93" s="53">
        <v>31.748008658</v>
      </c>
      <c r="W93" s="53">
        <v>810.61739973500005</v>
      </c>
      <c r="X93" s="123">
        <v>22.414988946666668</v>
      </c>
      <c r="Y93" s="123">
        <v>312.87353738833332</v>
      </c>
      <c r="Z93" s="123">
        <v>112.76187775566666</v>
      </c>
      <c r="AA93" s="123">
        <v>23.904810878000003</v>
      </c>
      <c r="AB93" s="123">
        <v>338.66218476633338</v>
      </c>
      <c r="AC93" s="53">
        <v>1201.488458559</v>
      </c>
      <c r="AD93" s="53">
        <v>1746.0456488790003</v>
      </c>
      <c r="AE93" s="123">
        <v>611.78656254333339</v>
      </c>
      <c r="AF93" s="123">
        <v>353.70910851933331</v>
      </c>
      <c r="AG93" s="123">
        <v>29.590385804000004</v>
      </c>
      <c r="AH93" s="123">
        <v>21.248564529333333</v>
      </c>
      <c r="AI93" s="123">
        <v>41.953808387666662</v>
      </c>
      <c r="AJ93" s="123">
        <v>9.4417811923333321</v>
      </c>
      <c r="AK93" s="123">
        <v>639.78158390533338</v>
      </c>
      <c r="AL93" s="123">
        <v>38.533853997666668</v>
      </c>
      <c r="AM93" s="123">
        <v>348.63422724566664</v>
      </c>
      <c r="AN93" s="54">
        <v>25536.955876089003</v>
      </c>
      <c r="AO93" s="54">
        <v>95.222105606</v>
      </c>
      <c r="AP93" s="54">
        <v>4236.3897129930001</v>
      </c>
      <c r="AQ93" s="124">
        <v>151.81435731099998</v>
      </c>
      <c r="AR93" s="124">
        <v>2776.7136945080001</v>
      </c>
      <c r="AS93" s="124">
        <v>122.42082542200001</v>
      </c>
      <c r="AT93" s="124">
        <v>17.778092305000001</v>
      </c>
      <c r="AU93" s="124">
        <v>1167.6627434470001</v>
      </c>
      <c r="AV93" s="54">
        <v>5084.7165613910001</v>
      </c>
      <c r="AW93" s="54">
        <v>9911.3847728750006</v>
      </c>
      <c r="AX93" s="124">
        <v>5459.5770274690003</v>
      </c>
      <c r="AY93" s="124">
        <v>2343.8393533030003</v>
      </c>
      <c r="AZ93" s="124">
        <v>283.42233117900003</v>
      </c>
      <c r="BA93" s="124">
        <v>64.761195487000009</v>
      </c>
      <c r="BB93" s="124">
        <v>137.64957915600002</v>
      </c>
      <c r="BC93" s="124">
        <v>74.013495264999989</v>
      </c>
      <c r="BD93" s="124">
        <v>1309.459451293</v>
      </c>
      <c r="BE93" s="124">
        <v>238.662339723</v>
      </c>
      <c r="BF93" s="124">
        <v>6209.2427232240007</v>
      </c>
    </row>
    <row r="94" spans="1:58" x14ac:dyDescent="0.2">
      <c r="A94" s="37" t="s">
        <v>216</v>
      </c>
      <c r="B94" s="60">
        <v>6682.4407947119998</v>
      </c>
      <c r="C94" s="76">
        <v>38.232400124000002</v>
      </c>
      <c r="D94" s="76">
        <v>1117.4147674390001</v>
      </c>
      <c r="E94" s="61">
        <v>23.540775343</v>
      </c>
      <c r="F94" s="62">
        <v>375.25597016099999</v>
      </c>
      <c r="G94" s="62">
        <v>159.28153270300001</v>
      </c>
      <c r="H94" s="62">
        <v>42.308741757999996</v>
      </c>
      <c r="I94" s="63">
        <v>517.02774747399997</v>
      </c>
      <c r="J94" s="76">
        <v>2509.3316469000001</v>
      </c>
      <c r="K94" s="76">
        <v>2513.3260027459996</v>
      </c>
      <c r="L94" s="61">
        <v>796.80837387199995</v>
      </c>
      <c r="M94" s="62">
        <v>575.26241716599998</v>
      </c>
      <c r="N94" s="62">
        <v>117.081386849</v>
      </c>
      <c r="O94" s="62">
        <v>52.832094607999998</v>
      </c>
      <c r="P94" s="62">
        <v>55.828046266999998</v>
      </c>
      <c r="Q94" s="62">
        <v>15.607519273999999</v>
      </c>
      <c r="R94" s="62">
        <v>847.07636281999999</v>
      </c>
      <c r="S94" s="63">
        <v>52.829801889999999</v>
      </c>
      <c r="T94" s="64">
        <v>504.13597750299999</v>
      </c>
      <c r="U94" s="53">
        <v>6523.2912330176669</v>
      </c>
      <c r="V94" s="53">
        <v>38.335963305000007</v>
      </c>
      <c r="W94" s="53">
        <v>1072.3967147966666</v>
      </c>
      <c r="X94" s="123">
        <v>22.713978007999998</v>
      </c>
      <c r="Y94" s="123">
        <v>403.79918970599994</v>
      </c>
      <c r="Z94" s="123">
        <v>149.02124889766665</v>
      </c>
      <c r="AA94" s="123">
        <v>30.135252425666668</v>
      </c>
      <c r="AB94" s="123">
        <v>466.72704575933335</v>
      </c>
      <c r="AC94" s="53">
        <v>2514.8101428973332</v>
      </c>
      <c r="AD94" s="53">
        <v>2427.7128686986671</v>
      </c>
      <c r="AE94" s="123">
        <v>802.8590815186667</v>
      </c>
      <c r="AF94" s="123">
        <v>497.75256202566669</v>
      </c>
      <c r="AG94" s="123">
        <v>113.60759549966667</v>
      </c>
      <c r="AH94" s="123">
        <v>46.398235231000001</v>
      </c>
      <c r="AI94" s="123">
        <v>49.015062331333333</v>
      </c>
      <c r="AJ94" s="123">
        <v>17.623166443666666</v>
      </c>
      <c r="AK94" s="123">
        <v>830.26081582666666</v>
      </c>
      <c r="AL94" s="123">
        <v>70.196349822000002</v>
      </c>
      <c r="AM94" s="123">
        <v>470.03554331999999</v>
      </c>
      <c r="AN94" s="54">
        <v>45199.655529434996</v>
      </c>
      <c r="AO94" s="54">
        <v>160.25749289199999</v>
      </c>
      <c r="AP94" s="54">
        <v>6365.202683653999</v>
      </c>
      <c r="AQ94" s="124">
        <v>188.96820325800002</v>
      </c>
      <c r="AR94" s="124">
        <v>4100.9515520479999</v>
      </c>
      <c r="AS94" s="124">
        <v>196.764352342</v>
      </c>
      <c r="AT94" s="124">
        <v>55.055804496</v>
      </c>
      <c r="AU94" s="124">
        <v>1823.46277151</v>
      </c>
      <c r="AV94" s="54">
        <v>9495.5149565390002</v>
      </c>
      <c r="AW94" s="54">
        <v>19862.241217696999</v>
      </c>
      <c r="AX94" s="124">
        <v>9440.1619534580004</v>
      </c>
      <c r="AY94" s="124">
        <v>3831.829566889</v>
      </c>
      <c r="AZ94" s="124">
        <v>1900.420888008</v>
      </c>
      <c r="BA94" s="124">
        <v>209.321789532</v>
      </c>
      <c r="BB94" s="124">
        <v>300.50600742100005</v>
      </c>
      <c r="BC94" s="124">
        <v>263.895203659</v>
      </c>
      <c r="BD94" s="124">
        <v>3350.2044314959999</v>
      </c>
      <c r="BE94" s="124">
        <v>565.90137723399994</v>
      </c>
      <c r="BF94" s="124">
        <v>9316.4391786529995</v>
      </c>
    </row>
    <row r="95" spans="1:58" s="107" customFormat="1" x14ac:dyDescent="0.2">
      <c r="A95" s="100" t="s">
        <v>217</v>
      </c>
      <c r="B95" s="101">
        <v>7172.1045899950004</v>
      </c>
      <c r="C95" s="102">
        <v>24.861551852000002</v>
      </c>
      <c r="D95" s="102">
        <v>1197.6021711379999</v>
      </c>
      <c r="E95" s="103">
        <v>28.539261789000001</v>
      </c>
      <c r="F95" s="104">
        <v>375.13193131000003</v>
      </c>
      <c r="G95" s="104">
        <v>171.83410902</v>
      </c>
      <c r="H95" s="104">
        <v>50.660236912999999</v>
      </c>
      <c r="I95" s="105">
        <v>571.43663210600005</v>
      </c>
      <c r="J95" s="102">
        <v>2685.4228070099998</v>
      </c>
      <c r="K95" s="102">
        <v>2792.6241766210001</v>
      </c>
      <c r="L95" s="103">
        <v>847.62258256799998</v>
      </c>
      <c r="M95" s="104">
        <v>672.47798595799998</v>
      </c>
      <c r="N95" s="104">
        <v>138.28841930499999</v>
      </c>
      <c r="O95" s="104">
        <v>45.366473122999999</v>
      </c>
      <c r="P95" s="104">
        <v>55.373998131999997</v>
      </c>
      <c r="Q95" s="104">
        <v>15.377878781</v>
      </c>
      <c r="R95" s="104">
        <v>962.837131226</v>
      </c>
      <c r="S95" s="105">
        <v>55.279707528000003</v>
      </c>
      <c r="T95" s="106">
        <v>471.59388337399997</v>
      </c>
      <c r="U95" s="102">
        <v>7088.8672450613331</v>
      </c>
      <c r="V95" s="102">
        <v>28.292602379333331</v>
      </c>
      <c r="W95" s="102">
        <v>1172.4091448643333</v>
      </c>
      <c r="X95" s="122">
        <v>30.542554833999997</v>
      </c>
      <c r="Y95" s="122">
        <v>399.28827367166667</v>
      </c>
      <c r="Z95" s="122">
        <v>162.43224787666668</v>
      </c>
      <c r="AA95" s="122">
        <v>41.535698796333328</v>
      </c>
      <c r="AB95" s="122">
        <v>538.61036968566668</v>
      </c>
      <c r="AC95" s="102">
        <v>2618.7465774273332</v>
      </c>
      <c r="AD95" s="102">
        <v>2728.6564075826668</v>
      </c>
      <c r="AE95" s="122">
        <v>813.16475283066666</v>
      </c>
      <c r="AF95" s="122">
        <v>639.73627551800007</v>
      </c>
      <c r="AG95" s="122">
        <v>121.23810970666666</v>
      </c>
      <c r="AH95" s="122">
        <v>50.012691084666663</v>
      </c>
      <c r="AI95" s="122">
        <v>63.373545519000004</v>
      </c>
      <c r="AJ95" s="122">
        <v>14.123474518999998</v>
      </c>
      <c r="AK95" s="122">
        <v>966.59150782866664</v>
      </c>
      <c r="AL95" s="122">
        <v>60.416050575999996</v>
      </c>
      <c r="AM95" s="122">
        <v>540.76251280766667</v>
      </c>
      <c r="AN95" s="102">
        <v>49549.034442611002</v>
      </c>
      <c r="AO95" s="102">
        <v>129.69401905699999</v>
      </c>
      <c r="AP95" s="102">
        <v>7024.0734444270001</v>
      </c>
      <c r="AQ95" s="122">
        <v>219.95125179299998</v>
      </c>
      <c r="AR95" s="122">
        <v>4468.105552817</v>
      </c>
      <c r="AS95" s="122">
        <v>271.75992880500002</v>
      </c>
      <c r="AT95" s="122">
        <v>69.549149016999991</v>
      </c>
      <c r="AU95" s="122">
        <v>1994.7075619950001</v>
      </c>
      <c r="AV95" s="102">
        <v>10228.254970394999</v>
      </c>
      <c r="AW95" s="102">
        <v>21422.066794480997</v>
      </c>
      <c r="AX95" s="122">
        <v>9488.3932227490004</v>
      </c>
      <c r="AY95" s="122">
        <v>4331.0619983189999</v>
      </c>
      <c r="AZ95" s="122">
        <v>1548.235948022</v>
      </c>
      <c r="BA95" s="122">
        <v>185.79401369499999</v>
      </c>
      <c r="BB95" s="122">
        <v>401.93470423300005</v>
      </c>
      <c r="BC95" s="122">
        <v>155.08735463099998</v>
      </c>
      <c r="BD95" s="122">
        <v>4830.7085239030002</v>
      </c>
      <c r="BE95" s="122">
        <v>480.85102892899999</v>
      </c>
      <c r="BF95" s="122">
        <v>10744.945214251</v>
      </c>
    </row>
    <row r="96" spans="1:58" x14ac:dyDescent="0.2">
      <c r="A96" s="37" t="s">
        <v>218</v>
      </c>
      <c r="B96" s="60">
        <v>7476.6614504629997</v>
      </c>
      <c r="C96" s="76">
        <v>27.626350374000001</v>
      </c>
      <c r="D96" s="76">
        <v>1273.26347061</v>
      </c>
      <c r="E96" s="61">
        <v>25.759209417000001</v>
      </c>
      <c r="F96" s="62">
        <v>397.29981024099999</v>
      </c>
      <c r="G96" s="62">
        <v>192.207176691</v>
      </c>
      <c r="H96" s="62">
        <v>48.265410017000001</v>
      </c>
      <c r="I96" s="63">
        <v>609.73186424400001</v>
      </c>
      <c r="J96" s="76">
        <v>2960.893195179</v>
      </c>
      <c r="K96" s="76">
        <v>2740.568553225</v>
      </c>
      <c r="L96" s="61">
        <v>763.831858291</v>
      </c>
      <c r="M96" s="62">
        <v>706.73833112199998</v>
      </c>
      <c r="N96" s="62">
        <v>128.337718927</v>
      </c>
      <c r="O96" s="62">
        <v>39.686650532000002</v>
      </c>
      <c r="P96" s="62">
        <v>66.415849489999999</v>
      </c>
      <c r="Q96" s="62">
        <v>12.380975333</v>
      </c>
      <c r="R96" s="62">
        <v>969.44139625900004</v>
      </c>
      <c r="S96" s="63">
        <v>53.735773270999999</v>
      </c>
      <c r="T96" s="64">
        <v>474.30988107500002</v>
      </c>
      <c r="U96" s="53">
        <v>7509.0270792326664</v>
      </c>
      <c r="V96" s="53">
        <v>29.118509498666668</v>
      </c>
      <c r="W96" s="53">
        <v>1252.3725279776666</v>
      </c>
      <c r="X96" s="123">
        <v>28.188038299999999</v>
      </c>
      <c r="Y96" s="123">
        <v>406.54115085800004</v>
      </c>
      <c r="Z96" s="123">
        <v>187.81744844966667</v>
      </c>
      <c r="AA96" s="123">
        <v>45.247147557000005</v>
      </c>
      <c r="AB96" s="123">
        <v>584.57874281300008</v>
      </c>
      <c r="AC96" s="53">
        <v>2860.4499891483333</v>
      </c>
      <c r="AD96" s="53">
        <v>2852.1027973573337</v>
      </c>
      <c r="AE96" s="123">
        <v>864.22035586166658</v>
      </c>
      <c r="AF96" s="123">
        <v>721.82291762233342</v>
      </c>
      <c r="AG96" s="123">
        <v>138.12637450033333</v>
      </c>
      <c r="AH96" s="123">
        <v>41.945617329333338</v>
      </c>
      <c r="AI96" s="123">
        <v>60.951048845333332</v>
      </c>
      <c r="AJ96" s="123">
        <v>18.276018648666668</v>
      </c>
      <c r="AK96" s="123">
        <v>944.95426428133339</v>
      </c>
      <c r="AL96" s="123">
        <v>61.806200268333335</v>
      </c>
      <c r="AM96" s="123">
        <v>514.98325525066673</v>
      </c>
      <c r="AN96" s="54">
        <v>52789.473891483998</v>
      </c>
      <c r="AO96" s="54">
        <v>159.29253780200003</v>
      </c>
      <c r="AP96" s="54">
        <v>7737.8708712450007</v>
      </c>
      <c r="AQ96" s="124">
        <v>241.39970905500002</v>
      </c>
      <c r="AR96" s="124">
        <v>4759.285118752</v>
      </c>
      <c r="AS96" s="124">
        <v>302.52255378499996</v>
      </c>
      <c r="AT96" s="124">
        <v>95.485252324000001</v>
      </c>
      <c r="AU96" s="124">
        <v>2339.1782373289998</v>
      </c>
      <c r="AV96" s="54">
        <v>10989.76073525</v>
      </c>
      <c r="AW96" s="54">
        <v>23113.464414618</v>
      </c>
      <c r="AX96" s="124">
        <v>10252.187276524</v>
      </c>
      <c r="AY96" s="124">
        <v>5016.3498756640001</v>
      </c>
      <c r="AZ96" s="124">
        <v>1767.102601283</v>
      </c>
      <c r="BA96" s="124">
        <v>156.86224984099999</v>
      </c>
      <c r="BB96" s="124">
        <v>412.35657251800001</v>
      </c>
      <c r="BC96" s="124">
        <v>121.602785064</v>
      </c>
      <c r="BD96" s="124">
        <v>4848.082914525</v>
      </c>
      <c r="BE96" s="124">
        <v>538.920139199</v>
      </c>
      <c r="BF96" s="124">
        <v>10789.085332569</v>
      </c>
    </row>
    <row r="97" spans="1:58" x14ac:dyDescent="0.2">
      <c r="A97" s="37" t="s">
        <v>219</v>
      </c>
      <c r="B97" s="60">
        <v>7905.0956209209999</v>
      </c>
      <c r="C97" s="76">
        <v>29.859772667000001</v>
      </c>
      <c r="D97" s="76">
        <v>1365.8992479979997</v>
      </c>
      <c r="E97" s="61">
        <v>35.962043295000001</v>
      </c>
      <c r="F97" s="62">
        <v>362.03240305399999</v>
      </c>
      <c r="G97" s="62">
        <v>199.76432618699999</v>
      </c>
      <c r="H97" s="62">
        <v>37.417319886000001</v>
      </c>
      <c r="I97" s="63">
        <v>730.72315557599995</v>
      </c>
      <c r="J97" s="76">
        <v>2963.6022008640002</v>
      </c>
      <c r="K97" s="76">
        <v>3094.4683149489997</v>
      </c>
      <c r="L97" s="61">
        <v>953.13737419100005</v>
      </c>
      <c r="M97" s="62">
        <v>782.055936804</v>
      </c>
      <c r="N97" s="62">
        <v>124.490286478</v>
      </c>
      <c r="O97" s="62">
        <v>57.044774650000001</v>
      </c>
      <c r="P97" s="62">
        <v>83.211839354000006</v>
      </c>
      <c r="Q97" s="62">
        <v>12.087971674</v>
      </c>
      <c r="R97" s="62">
        <v>1025.10007376</v>
      </c>
      <c r="S97" s="63">
        <v>57.340058038000002</v>
      </c>
      <c r="T97" s="64">
        <v>451.26608444300001</v>
      </c>
      <c r="U97" s="53">
        <v>7897.8454650620006</v>
      </c>
      <c r="V97" s="53">
        <v>28.634902168333337</v>
      </c>
      <c r="W97" s="53">
        <v>1345.7739777683332</v>
      </c>
      <c r="X97" s="123">
        <v>33.528400148333333</v>
      </c>
      <c r="Y97" s="123">
        <v>389.43739808566664</v>
      </c>
      <c r="Z97" s="123">
        <v>193.69221719433335</v>
      </c>
      <c r="AA97" s="123">
        <v>44.389652393333336</v>
      </c>
      <c r="AB97" s="123">
        <v>684.72630994666667</v>
      </c>
      <c r="AC97" s="53">
        <v>2974.8370659106663</v>
      </c>
      <c r="AD97" s="53">
        <v>3050.1041439326668</v>
      </c>
      <c r="AE97" s="123">
        <v>954.60127036999995</v>
      </c>
      <c r="AF97" s="123">
        <v>762.99178209066667</v>
      </c>
      <c r="AG97" s="123">
        <v>106.67319338866666</v>
      </c>
      <c r="AH97" s="123">
        <v>50.659887484000002</v>
      </c>
      <c r="AI97" s="123">
        <v>67.851313451999999</v>
      </c>
      <c r="AJ97" s="123">
        <v>14.582491882666666</v>
      </c>
      <c r="AK97" s="123">
        <v>1031.0566194370001</v>
      </c>
      <c r="AL97" s="123">
        <v>61.687585827666659</v>
      </c>
      <c r="AM97" s="123">
        <v>498.495375282</v>
      </c>
      <c r="AN97" s="54">
        <v>50767.424759970003</v>
      </c>
      <c r="AO97" s="54">
        <v>162.33308272400001</v>
      </c>
      <c r="AP97" s="54">
        <v>7050.850303524001</v>
      </c>
      <c r="AQ97" s="124">
        <v>236.60316043199998</v>
      </c>
      <c r="AR97" s="124">
        <v>3879.0980044069997</v>
      </c>
      <c r="AS97" s="124">
        <v>297.47397383499998</v>
      </c>
      <c r="AT97" s="124">
        <v>118.33909235599999</v>
      </c>
      <c r="AU97" s="124">
        <v>2519.3360724939998</v>
      </c>
      <c r="AV97" s="54">
        <v>11246.350250416001</v>
      </c>
      <c r="AW97" s="54">
        <v>22880.023905120001</v>
      </c>
      <c r="AX97" s="124">
        <v>11177.531398567</v>
      </c>
      <c r="AY97" s="124">
        <v>4674.8521390719998</v>
      </c>
      <c r="AZ97" s="124">
        <v>1370.2076526870001</v>
      </c>
      <c r="BA97" s="124">
        <v>202.75655276600003</v>
      </c>
      <c r="BB97" s="124">
        <v>421.35090699499995</v>
      </c>
      <c r="BC97" s="124">
        <v>153.53917361200001</v>
      </c>
      <c r="BD97" s="124">
        <v>4261.7413011360004</v>
      </c>
      <c r="BE97" s="124">
        <v>618.044780285</v>
      </c>
      <c r="BF97" s="124">
        <v>9427.8672181859984</v>
      </c>
    </row>
    <row r="98" spans="1:58" x14ac:dyDescent="0.2">
      <c r="A98" s="37" t="s">
        <v>220</v>
      </c>
      <c r="B98" s="60">
        <v>8368.1131914699999</v>
      </c>
      <c r="C98" s="76">
        <v>27.638152397999999</v>
      </c>
      <c r="D98" s="76">
        <v>1342.4611134279999</v>
      </c>
      <c r="E98" s="61">
        <v>42.520398157999999</v>
      </c>
      <c r="F98" s="62">
        <v>348.31098841099998</v>
      </c>
      <c r="G98" s="62">
        <v>208.205573668</v>
      </c>
      <c r="H98" s="62">
        <v>45.506873495999997</v>
      </c>
      <c r="I98" s="63">
        <v>697.91727969500005</v>
      </c>
      <c r="J98" s="76">
        <v>2888.5678163940001</v>
      </c>
      <c r="K98" s="76">
        <v>3595.0221875269999</v>
      </c>
      <c r="L98" s="61">
        <v>1116.7469414669999</v>
      </c>
      <c r="M98" s="62">
        <v>835.66359645600005</v>
      </c>
      <c r="N98" s="62">
        <v>250.384349582</v>
      </c>
      <c r="O98" s="62">
        <v>52.076315289999997</v>
      </c>
      <c r="P98" s="62">
        <v>61.061752609999999</v>
      </c>
      <c r="Q98" s="62">
        <v>16.669643351000001</v>
      </c>
      <c r="R98" s="62">
        <v>1178.4807549239999</v>
      </c>
      <c r="S98" s="63">
        <v>83.938833846999998</v>
      </c>
      <c r="T98" s="64">
        <v>514.42392172300003</v>
      </c>
      <c r="U98" s="53">
        <v>8406.682715654335</v>
      </c>
      <c r="V98" s="53">
        <v>29.561481219333331</v>
      </c>
      <c r="W98" s="53">
        <v>1344.342655376</v>
      </c>
      <c r="X98" s="123">
        <v>41.644373859000005</v>
      </c>
      <c r="Y98" s="123">
        <v>373.77322099000003</v>
      </c>
      <c r="Z98" s="123">
        <v>204.04984586800001</v>
      </c>
      <c r="AA98" s="123">
        <v>43.172534325666668</v>
      </c>
      <c r="AB98" s="123">
        <v>681.70268033333332</v>
      </c>
      <c r="AC98" s="53">
        <v>2783.7771746439998</v>
      </c>
      <c r="AD98" s="53">
        <v>3707.8637630190001</v>
      </c>
      <c r="AE98" s="123">
        <v>1167.4943643946665</v>
      </c>
      <c r="AF98" s="123">
        <v>848.91873759933333</v>
      </c>
      <c r="AG98" s="123">
        <v>255.62216403900001</v>
      </c>
      <c r="AH98" s="123">
        <v>56.611932157666665</v>
      </c>
      <c r="AI98" s="123">
        <v>64.376674370333333</v>
      </c>
      <c r="AJ98" s="123">
        <v>19.674982669999999</v>
      </c>
      <c r="AK98" s="123">
        <v>1200.4532966740001</v>
      </c>
      <c r="AL98" s="123">
        <v>94.711611114000007</v>
      </c>
      <c r="AM98" s="123">
        <v>541.13764139600005</v>
      </c>
      <c r="AN98" s="54">
        <v>61873.247575872992</v>
      </c>
      <c r="AO98" s="54">
        <v>148.11305969899999</v>
      </c>
      <c r="AP98" s="54">
        <v>7120.3566460390002</v>
      </c>
      <c r="AQ98" s="124">
        <v>313.96312938899996</v>
      </c>
      <c r="AR98" s="124">
        <v>3782.8039596890003</v>
      </c>
      <c r="AS98" s="124">
        <v>364.37673124200001</v>
      </c>
      <c r="AT98" s="124">
        <v>102.061386312</v>
      </c>
      <c r="AU98" s="124">
        <v>2557.151439407</v>
      </c>
      <c r="AV98" s="54">
        <v>10881.89161049</v>
      </c>
      <c r="AW98" s="54">
        <v>32749.337398238</v>
      </c>
      <c r="AX98" s="124">
        <v>13598.985619690999</v>
      </c>
      <c r="AY98" s="124">
        <v>5760.3922864460001</v>
      </c>
      <c r="AZ98" s="124">
        <v>4441.7037418489999</v>
      </c>
      <c r="BA98" s="124">
        <v>289.22736424699997</v>
      </c>
      <c r="BB98" s="124">
        <v>326.73158252999997</v>
      </c>
      <c r="BC98" s="124">
        <v>158.832402796</v>
      </c>
      <c r="BD98" s="124">
        <v>7243.0463101349997</v>
      </c>
      <c r="BE98" s="124">
        <v>930.41809054399982</v>
      </c>
      <c r="BF98" s="124">
        <v>10973.548861407</v>
      </c>
    </row>
    <row r="99" spans="1:58" s="107" customFormat="1" x14ac:dyDescent="0.2">
      <c r="A99" s="100" t="s">
        <v>221</v>
      </c>
      <c r="B99" s="101">
        <v>8414.0172074199982</v>
      </c>
      <c r="C99" s="102">
        <v>25.856606544000002</v>
      </c>
      <c r="D99" s="102">
        <v>1382.334849651</v>
      </c>
      <c r="E99" s="103">
        <v>39.032871434999997</v>
      </c>
      <c r="F99" s="104">
        <v>355.39387248899999</v>
      </c>
      <c r="G99" s="104">
        <v>229.266945319</v>
      </c>
      <c r="H99" s="104">
        <v>46.390778949999998</v>
      </c>
      <c r="I99" s="105">
        <v>712.25038145799999</v>
      </c>
      <c r="J99" s="102">
        <v>2806.0719706589998</v>
      </c>
      <c r="K99" s="102">
        <v>3642.1159143059995</v>
      </c>
      <c r="L99" s="103">
        <v>1129.9853461539999</v>
      </c>
      <c r="M99" s="104">
        <v>975.76737466400004</v>
      </c>
      <c r="N99" s="104">
        <v>267.274442857</v>
      </c>
      <c r="O99" s="104">
        <v>64.448241078999999</v>
      </c>
      <c r="P99" s="104">
        <v>58.720430565000001</v>
      </c>
      <c r="Q99" s="104">
        <v>22.059857717</v>
      </c>
      <c r="R99" s="104">
        <v>1043.7969356829999</v>
      </c>
      <c r="S99" s="105">
        <v>80.063285586999996</v>
      </c>
      <c r="T99" s="106">
        <v>557.63786626000001</v>
      </c>
      <c r="U99" s="102">
        <v>8701.327874448667</v>
      </c>
      <c r="V99" s="102">
        <v>26.436615865666663</v>
      </c>
      <c r="W99" s="102">
        <v>1385.9381882563332</v>
      </c>
      <c r="X99" s="122">
        <v>43.092095911999998</v>
      </c>
      <c r="Y99" s="122">
        <v>379.03855846200003</v>
      </c>
      <c r="Z99" s="122">
        <v>224.784105987</v>
      </c>
      <c r="AA99" s="122">
        <v>43.789191029666661</v>
      </c>
      <c r="AB99" s="122">
        <v>695.23423686566673</v>
      </c>
      <c r="AC99" s="102">
        <v>2839.9595970036667</v>
      </c>
      <c r="AD99" s="102">
        <v>3865.2671744180002</v>
      </c>
      <c r="AE99" s="122">
        <v>1226.7384152266668</v>
      </c>
      <c r="AF99" s="122">
        <v>948.34104168733336</v>
      </c>
      <c r="AG99" s="122">
        <v>286.30554964200002</v>
      </c>
      <c r="AH99" s="122">
        <v>68.002201879333327</v>
      </c>
      <c r="AI99" s="122">
        <v>62.200576381333327</v>
      </c>
      <c r="AJ99" s="122">
        <v>24.786080123000001</v>
      </c>
      <c r="AK99" s="122">
        <v>1151.4048198593334</v>
      </c>
      <c r="AL99" s="122">
        <v>97.488489619000006</v>
      </c>
      <c r="AM99" s="122">
        <v>583.72629890500002</v>
      </c>
      <c r="AN99" s="102">
        <v>65400.007541371</v>
      </c>
      <c r="AO99" s="102">
        <v>108.892284363</v>
      </c>
      <c r="AP99" s="102">
        <v>7264.688081925</v>
      </c>
      <c r="AQ99" s="122">
        <v>327.50407903500002</v>
      </c>
      <c r="AR99" s="122">
        <v>3923.3601915559998</v>
      </c>
      <c r="AS99" s="122">
        <v>324.53309663900001</v>
      </c>
      <c r="AT99" s="122">
        <v>54.818449280000003</v>
      </c>
      <c r="AU99" s="122">
        <v>2634.472265415</v>
      </c>
      <c r="AV99" s="102">
        <v>10779.135520848002</v>
      </c>
      <c r="AW99" s="102">
        <v>34934.413324653004</v>
      </c>
      <c r="AX99" s="122">
        <v>14915.245334429001</v>
      </c>
      <c r="AY99" s="122">
        <v>6717.1457644019993</v>
      </c>
      <c r="AZ99" s="122">
        <v>4150.7550972589997</v>
      </c>
      <c r="BA99" s="122">
        <v>406.35694586599999</v>
      </c>
      <c r="BB99" s="122">
        <v>333.42523469299999</v>
      </c>
      <c r="BC99" s="122">
        <v>229.88201409499999</v>
      </c>
      <c r="BD99" s="122">
        <v>6963.4275956090005</v>
      </c>
      <c r="BE99" s="122">
        <v>1218.1753383</v>
      </c>
      <c r="BF99" s="122">
        <v>12312.878329581999</v>
      </c>
    </row>
    <row r="100" spans="1:58" x14ac:dyDescent="0.2">
      <c r="A100" s="37" t="s">
        <v>222</v>
      </c>
      <c r="B100" s="60">
        <v>8096.6307820910006</v>
      </c>
      <c r="C100" s="76">
        <v>33.627302872000001</v>
      </c>
      <c r="D100" s="76">
        <v>1334.9679116980001</v>
      </c>
      <c r="E100" s="61">
        <v>38.424979251000003</v>
      </c>
      <c r="F100" s="62">
        <v>337.87459215799998</v>
      </c>
      <c r="G100" s="62">
        <v>233.71972303300001</v>
      </c>
      <c r="H100" s="62">
        <v>28.860283433999999</v>
      </c>
      <c r="I100" s="63">
        <v>696.08833382199998</v>
      </c>
      <c r="J100" s="76">
        <v>2480.2207846760002</v>
      </c>
      <c r="K100" s="76">
        <v>3663.3128673820001</v>
      </c>
      <c r="L100" s="61">
        <v>1075.0054029979999</v>
      </c>
      <c r="M100" s="62">
        <v>963.64291027599995</v>
      </c>
      <c r="N100" s="62">
        <v>284.869519153</v>
      </c>
      <c r="O100" s="62">
        <v>74.876400442999994</v>
      </c>
      <c r="P100" s="62">
        <v>56.823954948999997</v>
      </c>
      <c r="Q100" s="62">
        <v>32.961381975000002</v>
      </c>
      <c r="R100" s="62">
        <v>1088.2288121669999</v>
      </c>
      <c r="S100" s="63">
        <v>86.904485421000004</v>
      </c>
      <c r="T100" s="64">
        <v>584.50191546300005</v>
      </c>
      <c r="U100" s="53">
        <v>8956.0862834123327</v>
      </c>
      <c r="V100" s="53">
        <v>30.583398643333336</v>
      </c>
      <c r="W100" s="53">
        <v>1441.2526667019999</v>
      </c>
      <c r="X100" s="123">
        <v>47.598299084333341</v>
      </c>
      <c r="Y100" s="123">
        <v>393.76400216466669</v>
      </c>
      <c r="Z100" s="123">
        <v>244.02240133366669</v>
      </c>
      <c r="AA100" s="123">
        <v>35.605315915666665</v>
      </c>
      <c r="AB100" s="123">
        <v>720.26264820366669</v>
      </c>
      <c r="AC100" s="53">
        <v>2767.290379081333</v>
      </c>
      <c r="AD100" s="53">
        <v>4081.0521803426668</v>
      </c>
      <c r="AE100" s="123">
        <v>1222.3661291623332</v>
      </c>
      <c r="AF100" s="123">
        <v>1059.4250812283333</v>
      </c>
      <c r="AG100" s="123">
        <v>293.55142686099998</v>
      </c>
      <c r="AH100" s="123">
        <v>69.105280651666661</v>
      </c>
      <c r="AI100" s="123">
        <v>63.357016536000003</v>
      </c>
      <c r="AJ100" s="123">
        <v>26.909198877666665</v>
      </c>
      <c r="AK100" s="123">
        <v>1251.49440265</v>
      </c>
      <c r="AL100" s="123">
        <v>94.84364437566667</v>
      </c>
      <c r="AM100" s="123">
        <v>635.90765864299999</v>
      </c>
      <c r="AN100" s="54">
        <v>65497.458124010998</v>
      </c>
      <c r="AO100" s="54">
        <v>94.436482996999999</v>
      </c>
      <c r="AP100" s="54">
        <v>7556.7940452389994</v>
      </c>
      <c r="AQ100" s="124">
        <v>315.62163526199998</v>
      </c>
      <c r="AR100" s="124">
        <v>4058.0268228040004</v>
      </c>
      <c r="AS100" s="124">
        <v>440.98670895499993</v>
      </c>
      <c r="AT100" s="124">
        <v>64.242315934000004</v>
      </c>
      <c r="AU100" s="124">
        <v>2677.9165622840001</v>
      </c>
      <c r="AV100" s="54">
        <v>10154.857876489001</v>
      </c>
      <c r="AW100" s="54">
        <v>34848.515082990001</v>
      </c>
      <c r="AX100" s="124">
        <v>14026.793087942</v>
      </c>
      <c r="AY100" s="124">
        <v>7203.6872771920007</v>
      </c>
      <c r="AZ100" s="124">
        <v>4462.544479661</v>
      </c>
      <c r="BA100" s="124">
        <v>485.98412208900004</v>
      </c>
      <c r="BB100" s="124">
        <v>268.40328151200004</v>
      </c>
      <c r="BC100" s="124">
        <v>225.85166547399999</v>
      </c>
      <c r="BD100" s="124">
        <v>6900.6251575610004</v>
      </c>
      <c r="BE100" s="124">
        <v>1274.6260115590001</v>
      </c>
      <c r="BF100" s="124">
        <v>12842.854636296001</v>
      </c>
    </row>
    <row r="101" spans="1:58" x14ac:dyDescent="0.2">
      <c r="A101" s="37" t="s">
        <v>223</v>
      </c>
      <c r="B101" s="60">
        <v>8390.7487370380004</v>
      </c>
      <c r="C101" s="76">
        <v>30.056636108999999</v>
      </c>
      <c r="D101" s="76">
        <v>1423.1181620860002</v>
      </c>
      <c r="E101" s="61">
        <v>43.635189816999997</v>
      </c>
      <c r="F101" s="62">
        <v>351.98051394800001</v>
      </c>
      <c r="G101" s="62">
        <v>268.17496153399998</v>
      </c>
      <c r="H101" s="62">
        <v>26.151593506000001</v>
      </c>
      <c r="I101" s="63">
        <v>733.17590328100005</v>
      </c>
      <c r="J101" s="76">
        <v>2408.012447868</v>
      </c>
      <c r="K101" s="76">
        <v>3953.5014256129994</v>
      </c>
      <c r="L101" s="61">
        <v>1057.9493375909999</v>
      </c>
      <c r="M101" s="62">
        <v>1176.0243025489999</v>
      </c>
      <c r="N101" s="62">
        <v>350.09679905000002</v>
      </c>
      <c r="O101" s="62">
        <v>69.410914633000004</v>
      </c>
      <c r="P101" s="62">
        <v>54.181931491</v>
      </c>
      <c r="Q101" s="62">
        <v>26.086019403000002</v>
      </c>
      <c r="R101" s="62">
        <v>1074.8031882549999</v>
      </c>
      <c r="S101" s="63">
        <v>144.948932641</v>
      </c>
      <c r="T101" s="64">
        <v>576.06006536200005</v>
      </c>
      <c r="U101" s="53">
        <v>8487.3657665376668</v>
      </c>
      <c r="V101" s="53">
        <v>32.008544560666671</v>
      </c>
      <c r="W101" s="53">
        <v>1427.051613418</v>
      </c>
      <c r="X101" s="123">
        <v>44.117014449666669</v>
      </c>
      <c r="Y101" s="123">
        <v>368.51824679633336</v>
      </c>
      <c r="Z101" s="123">
        <v>252.77033685033334</v>
      </c>
      <c r="AA101" s="123">
        <v>27.057511293000001</v>
      </c>
      <c r="AB101" s="123">
        <v>734.58850402866665</v>
      </c>
      <c r="AC101" s="53">
        <v>2361.3610687136666</v>
      </c>
      <c r="AD101" s="53">
        <v>4054.9829049430004</v>
      </c>
      <c r="AE101" s="123">
        <v>1162.5700539393333</v>
      </c>
      <c r="AF101" s="123">
        <v>1084.4792787063334</v>
      </c>
      <c r="AG101" s="123">
        <v>349.83422544233332</v>
      </c>
      <c r="AH101" s="123">
        <v>69.287913206666659</v>
      </c>
      <c r="AI101" s="123">
        <v>54.995801240666673</v>
      </c>
      <c r="AJ101" s="123">
        <v>100.60516782500001</v>
      </c>
      <c r="AK101" s="123">
        <v>1119.1572025786666</v>
      </c>
      <c r="AL101" s="123">
        <v>114.05326200399999</v>
      </c>
      <c r="AM101" s="123">
        <v>611.96163490233323</v>
      </c>
      <c r="AN101" s="54">
        <v>65943.022210784999</v>
      </c>
      <c r="AO101" s="54">
        <v>145.559060348</v>
      </c>
      <c r="AP101" s="54">
        <v>7245.2942937349999</v>
      </c>
      <c r="AQ101" s="124">
        <v>333.36583012199998</v>
      </c>
      <c r="AR101" s="124">
        <v>3780.9924220829998</v>
      </c>
      <c r="AS101" s="124">
        <v>447.11206589099999</v>
      </c>
      <c r="AT101" s="124">
        <v>49.580174352999997</v>
      </c>
      <c r="AU101" s="124">
        <v>2634.2438012859998</v>
      </c>
      <c r="AV101" s="54">
        <v>8852.5055400750007</v>
      </c>
      <c r="AW101" s="54">
        <v>36835.253781100997</v>
      </c>
      <c r="AX101" s="124">
        <v>14015.996699674999</v>
      </c>
      <c r="AY101" s="124">
        <v>8532.1319907990001</v>
      </c>
      <c r="AZ101" s="124">
        <v>5531.5816344680006</v>
      </c>
      <c r="BA101" s="124">
        <v>360.63552823499998</v>
      </c>
      <c r="BB101" s="124">
        <v>231.22019716100004</v>
      </c>
      <c r="BC101" s="124">
        <v>812.81956074300001</v>
      </c>
      <c r="BD101" s="124">
        <v>5620.3362126829998</v>
      </c>
      <c r="BE101" s="124">
        <v>1730.531957337</v>
      </c>
      <c r="BF101" s="124">
        <v>12864.409535526</v>
      </c>
    </row>
    <row r="102" spans="1:58" x14ac:dyDescent="0.2">
      <c r="A102" s="37" t="s">
        <v>224</v>
      </c>
      <c r="B102" s="60">
        <v>8564.3952596750005</v>
      </c>
      <c r="C102" s="76">
        <v>31.799801854999998</v>
      </c>
      <c r="D102" s="76">
        <v>1442.4549552829999</v>
      </c>
      <c r="E102" s="61">
        <v>45.257999120000001</v>
      </c>
      <c r="F102" s="62">
        <v>324.06467662099999</v>
      </c>
      <c r="G102" s="62">
        <v>257.85936371299999</v>
      </c>
      <c r="H102" s="62">
        <v>22.459236370999999</v>
      </c>
      <c r="I102" s="63">
        <v>792.81367945800002</v>
      </c>
      <c r="J102" s="76">
        <v>2489.0249236270001</v>
      </c>
      <c r="K102" s="76">
        <v>4048.9548879210001</v>
      </c>
      <c r="L102" s="61">
        <v>1079.3388095370001</v>
      </c>
      <c r="M102" s="62">
        <v>1088.9219650739999</v>
      </c>
      <c r="N102" s="62">
        <v>331.52793182699997</v>
      </c>
      <c r="O102" s="62">
        <v>77.397977245000007</v>
      </c>
      <c r="P102" s="62">
        <v>45.475914529999997</v>
      </c>
      <c r="Q102" s="62">
        <v>19.652171391</v>
      </c>
      <c r="R102" s="62">
        <v>1311.8160122889999</v>
      </c>
      <c r="S102" s="63">
        <v>94.824106028000003</v>
      </c>
      <c r="T102" s="64">
        <v>552.16069098900005</v>
      </c>
      <c r="U102" s="53">
        <v>8510.5698712029989</v>
      </c>
      <c r="V102" s="53">
        <v>28.708949358666668</v>
      </c>
      <c r="W102" s="53">
        <v>1405.3213064053334</v>
      </c>
      <c r="X102" s="123">
        <v>44.094960175666664</v>
      </c>
      <c r="Y102" s="123">
        <v>358.6424237436666</v>
      </c>
      <c r="Z102" s="123">
        <v>231.96275501633332</v>
      </c>
      <c r="AA102" s="123">
        <v>29.452956452666665</v>
      </c>
      <c r="AB102" s="123">
        <v>741.16821101699998</v>
      </c>
      <c r="AC102" s="53">
        <v>2376.9028848596668</v>
      </c>
      <c r="AD102" s="53">
        <v>4053.9106646979999</v>
      </c>
      <c r="AE102" s="123">
        <v>1182.0318131866668</v>
      </c>
      <c r="AF102" s="123">
        <v>1174.8577078543333</v>
      </c>
      <c r="AG102" s="123">
        <v>357.85750006433335</v>
      </c>
      <c r="AH102" s="123">
        <v>77.299634618666659</v>
      </c>
      <c r="AI102" s="123">
        <v>49.518404502666669</v>
      </c>
      <c r="AJ102" s="123">
        <v>21.143618867666667</v>
      </c>
      <c r="AK102" s="123">
        <v>1057.4841646186667</v>
      </c>
      <c r="AL102" s="123">
        <v>133.717820985</v>
      </c>
      <c r="AM102" s="123">
        <v>645.72606588133328</v>
      </c>
      <c r="AN102" s="54">
        <v>68405.27472917999</v>
      </c>
      <c r="AO102" s="54">
        <v>111.98028200600001</v>
      </c>
      <c r="AP102" s="54">
        <v>7636.79961989</v>
      </c>
      <c r="AQ102" s="124">
        <v>287.80602349900005</v>
      </c>
      <c r="AR102" s="124">
        <v>4029.4040568249998</v>
      </c>
      <c r="AS102" s="124">
        <v>474.09892056699999</v>
      </c>
      <c r="AT102" s="124">
        <v>39.710880887999998</v>
      </c>
      <c r="AU102" s="124">
        <v>2805.7797381109999</v>
      </c>
      <c r="AV102" s="54">
        <v>8844.1937307429998</v>
      </c>
      <c r="AW102" s="54">
        <v>38142.774636533999</v>
      </c>
      <c r="AX102" s="124">
        <v>15234.064534577001</v>
      </c>
      <c r="AY102" s="124">
        <v>9029.4265307839996</v>
      </c>
      <c r="AZ102" s="124">
        <v>6309.1176164469998</v>
      </c>
      <c r="BA102" s="124">
        <v>369.86317252999999</v>
      </c>
      <c r="BB102" s="124">
        <v>197.76659769900002</v>
      </c>
      <c r="BC102" s="124">
        <v>168.45432199000001</v>
      </c>
      <c r="BD102" s="124">
        <v>5164.3037248660003</v>
      </c>
      <c r="BE102" s="124">
        <v>1669.7781376410001</v>
      </c>
      <c r="BF102" s="124">
        <v>13669.526460007</v>
      </c>
    </row>
    <row r="103" spans="1:58" s="107" customFormat="1" x14ac:dyDescent="0.2">
      <c r="A103" s="100" t="s">
        <v>225</v>
      </c>
      <c r="B103" s="101">
        <v>8321.7980703339999</v>
      </c>
      <c r="C103" s="102">
        <v>35.784975690000003</v>
      </c>
      <c r="D103" s="102">
        <v>1505.2364929949999</v>
      </c>
      <c r="E103" s="103">
        <v>30.462223582</v>
      </c>
      <c r="F103" s="104">
        <v>332.040998231</v>
      </c>
      <c r="G103" s="104">
        <v>229.89630643199999</v>
      </c>
      <c r="H103" s="104">
        <v>30.187239728000002</v>
      </c>
      <c r="I103" s="105">
        <v>882.64972502199998</v>
      </c>
      <c r="J103" s="102">
        <v>2406.247316551</v>
      </c>
      <c r="K103" s="102">
        <v>3805.559996515</v>
      </c>
      <c r="L103" s="103">
        <v>1112.975694859</v>
      </c>
      <c r="M103" s="104">
        <v>1155.221031945</v>
      </c>
      <c r="N103" s="104">
        <v>341.36474072999999</v>
      </c>
      <c r="O103" s="104">
        <v>96.713922256999993</v>
      </c>
      <c r="P103" s="104">
        <v>41.739888421000003</v>
      </c>
      <c r="Q103" s="104">
        <v>21.501290555000001</v>
      </c>
      <c r="R103" s="104">
        <v>946.16079641099998</v>
      </c>
      <c r="S103" s="105">
        <v>89.882631337000007</v>
      </c>
      <c r="T103" s="106">
        <v>568.96928858299998</v>
      </c>
      <c r="U103" s="102">
        <v>8495.8228192369988</v>
      </c>
      <c r="V103" s="102">
        <v>36.954877484999997</v>
      </c>
      <c r="W103" s="102">
        <v>1441.4565288373333</v>
      </c>
      <c r="X103" s="122">
        <v>37.067036252999998</v>
      </c>
      <c r="Y103" s="122">
        <v>348.52963220500004</v>
      </c>
      <c r="Z103" s="122">
        <v>224.64496802133331</v>
      </c>
      <c r="AA103" s="122">
        <v>25.242489904999999</v>
      </c>
      <c r="AB103" s="122">
        <v>805.97240245299997</v>
      </c>
      <c r="AC103" s="102">
        <v>2426.1585925796667</v>
      </c>
      <c r="AD103" s="102">
        <v>3969.0775073563332</v>
      </c>
      <c r="AE103" s="122">
        <v>1181.3858370226669</v>
      </c>
      <c r="AF103" s="122">
        <v>1155.3302629930001</v>
      </c>
      <c r="AG103" s="122">
        <v>364.97770172333338</v>
      </c>
      <c r="AH103" s="122">
        <v>89.793725744000014</v>
      </c>
      <c r="AI103" s="122">
        <v>44.463282751333338</v>
      </c>
      <c r="AJ103" s="122">
        <v>23.019260685333336</v>
      </c>
      <c r="AK103" s="122">
        <v>1002.4925822546666</v>
      </c>
      <c r="AL103" s="122">
        <v>107.614854182</v>
      </c>
      <c r="AM103" s="122">
        <v>622.17531297866662</v>
      </c>
      <c r="AN103" s="102">
        <v>66684.384680721996</v>
      </c>
      <c r="AO103" s="102">
        <v>114.49487919699999</v>
      </c>
      <c r="AP103" s="102">
        <v>7404.9920839059996</v>
      </c>
      <c r="AQ103" s="122">
        <v>285.54737115400002</v>
      </c>
      <c r="AR103" s="122">
        <v>3959.5455294609997</v>
      </c>
      <c r="AS103" s="122">
        <v>338.85268036900004</v>
      </c>
      <c r="AT103" s="122">
        <v>37.039261195000002</v>
      </c>
      <c r="AU103" s="122">
        <v>2784.0072417269998</v>
      </c>
      <c r="AV103" s="102">
        <v>8850.9653901830006</v>
      </c>
      <c r="AW103" s="102">
        <v>36813.737109411995</v>
      </c>
      <c r="AX103" s="122">
        <v>14192.366369727999</v>
      </c>
      <c r="AY103" s="122">
        <v>8931.9984463250003</v>
      </c>
      <c r="AZ103" s="122">
        <v>6468.8939542139997</v>
      </c>
      <c r="BA103" s="122">
        <v>381.23178802899997</v>
      </c>
      <c r="BB103" s="122">
        <v>183.321226491</v>
      </c>
      <c r="BC103" s="122">
        <v>171.15204865599998</v>
      </c>
      <c r="BD103" s="122">
        <v>4950.0693842769997</v>
      </c>
      <c r="BE103" s="122">
        <v>1534.7038916920001</v>
      </c>
      <c r="BF103" s="122">
        <v>13500.195218024</v>
      </c>
    </row>
    <row r="104" spans="1:58" x14ac:dyDescent="0.2">
      <c r="A104" s="37" t="s">
        <v>226</v>
      </c>
      <c r="B104" s="60">
        <v>8130.8463267510015</v>
      </c>
      <c r="C104" s="76">
        <v>34.494976041000001</v>
      </c>
      <c r="D104" s="76">
        <v>1390.136801094</v>
      </c>
      <c r="E104" s="61">
        <v>35.200705405999997</v>
      </c>
      <c r="F104" s="62">
        <v>309.91802887799997</v>
      </c>
      <c r="G104" s="62">
        <v>210.419600659</v>
      </c>
      <c r="H104" s="62">
        <v>37.184917157000001</v>
      </c>
      <c r="I104" s="63">
        <v>797.41354899400005</v>
      </c>
      <c r="J104" s="76">
        <v>2524.2957349930002</v>
      </c>
      <c r="K104" s="76">
        <v>3675.6440364040004</v>
      </c>
      <c r="L104" s="61">
        <v>1024.133324763</v>
      </c>
      <c r="M104" s="62">
        <v>1155.959438504</v>
      </c>
      <c r="N104" s="62">
        <v>350.68622734600001</v>
      </c>
      <c r="O104" s="62">
        <v>59.706135414999999</v>
      </c>
      <c r="P104" s="62">
        <v>53.525614619000002</v>
      </c>
      <c r="Q104" s="62">
        <v>16.951911857999999</v>
      </c>
      <c r="R104" s="62">
        <v>934.85903683599997</v>
      </c>
      <c r="S104" s="63">
        <v>79.822347062999995</v>
      </c>
      <c r="T104" s="64">
        <v>506.27477821899998</v>
      </c>
      <c r="U104" s="53">
        <v>8341.6928124959995</v>
      </c>
      <c r="V104" s="53">
        <v>33.74026087433333</v>
      </c>
      <c r="W104" s="53">
        <v>1414.4190400846667</v>
      </c>
      <c r="X104" s="123">
        <v>28.316487211333335</v>
      </c>
      <c r="Y104" s="123">
        <v>338.87832351733334</v>
      </c>
      <c r="Z104" s="123">
        <v>217.19132544266665</v>
      </c>
      <c r="AA104" s="123">
        <v>32.316936924000004</v>
      </c>
      <c r="AB104" s="123">
        <v>797.71596698933342</v>
      </c>
      <c r="AC104" s="53">
        <v>2466.8560878826665</v>
      </c>
      <c r="AD104" s="53">
        <v>3833.2127155756671</v>
      </c>
      <c r="AE104" s="123">
        <v>1076.8070563270001</v>
      </c>
      <c r="AF104" s="123">
        <v>1186.3811791819999</v>
      </c>
      <c r="AG104" s="123">
        <v>391.98595956233339</v>
      </c>
      <c r="AH104" s="123">
        <v>80.056439576000002</v>
      </c>
      <c r="AI104" s="123">
        <v>50.002597598666661</v>
      </c>
      <c r="AJ104" s="123">
        <v>20.145059262333334</v>
      </c>
      <c r="AK104" s="123">
        <v>920.1641281816668</v>
      </c>
      <c r="AL104" s="123">
        <v>107.67029588566668</v>
      </c>
      <c r="AM104" s="123">
        <v>593.46470807866672</v>
      </c>
      <c r="AN104" s="54">
        <v>65989.782622536004</v>
      </c>
      <c r="AO104" s="54">
        <v>139.91207043399999</v>
      </c>
      <c r="AP104" s="54">
        <v>7192.2747002750002</v>
      </c>
      <c r="AQ104" s="124">
        <v>248.44690035000002</v>
      </c>
      <c r="AR104" s="124">
        <v>3719.2683001979999</v>
      </c>
      <c r="AS104" s="124">
        <v>314.32587402500002</v>
      </c>
      <c r="AT104" s="124">
        <v>45.573359214</v>
      </c>
      <c r="AU104" s="124">
        <v>2864.6602664880002</v>
      </c>
      <c r="AV104" s="54">
        <v>8893.3214800290007</v>
      </c>
      <c r="AW104" s="54">
        <v>36364.849509047999</v>
      </c>
      <c r="AX104" s="124">
        <v>13597.656917099999</v>
      </c>
      <c r="AY104" s="124">
        <v>8704.3713969439996</v>
      </c>
      <c r="AZ104" s="124">
        <v>7141.8987319850003</v>
      </c>
      <c r="BA104" s="124">
        <v>352.68080683599999</v>
      </c>
      <c r="BB104" s="124">
        <v>289.77849320600001</v>
      </c>
      <c r="BC104" s="124">
        <v>266.02185458399998</v>
      </c>
      <c r="BD104" s="124">
        <v>4375.1646961939996</v>
      </c>
      <c r="BE104" s="124">
        <v>1637.2766121990001</v>
      </c>
      <c r="BF104" s="124">
        <v>13399.424862750002</v>
      </c>
    </row>
    <row r="105" spans="1:58" x14ac:dyDescent="0.2">
      <c r="A105" s="37" t="s">
        <v>227</v>
      </c>
      <c r="B105" s="60">
        <v>7876.709036197999</v>
      </c>
      <c r="C105" s="76">
        <v>34.209279041000002</v>
      </c>
      <c r="D105" s="76">
        <v>1325.985034282</v>
      </c>
      <c r="E105" s="61">
        <v>31.044428192000002</v>
      </c>
      <c r="F105" s="62">
        <v>301.93202492</v>
      </c>
      <c r="G105" s="62">
        <v>221.05730762600001</v>
      </c>
      <c r="H105" s="62">
        <v>31.960920048999998</v>
      </c>
      <c r="I105" s="63">
        <v>739.99035349500002</v>
      </c>
      <c r="J105" s="76">
        <v>2384.2687576449998</v>
      </c>
      <c r="K105" s="76">
        <v>3654.4785786429998</v>
      </c>
      <c r="L105" s="61">
        <v>1057.137982817</v>
      </c>
      <c r="M105" s="62">
        <v>1143.965357434</v>
      </c>
      <c r="N105" s="62">
        <v>333.72834513499998</v>
      </c>
      <c r="O105" s="62">
        <v>71.962997071999993</v>
      </c>
      <c r="P105" s="62">
        <v>42.920835336000003</v>
      </c>
      <c r="Q105" s="62">
        <v>41.590222408999999</v>
      </c>
      <c r="R105" s="62">
        <v>871.361629784</v>
      </c>
      <c r="S105" s="63">
        <v>91.811208656000005</v>
      </c>
      <c r="T105" s="64">
        <v>477.76738658699998</v>
      </c>
      <c r="U105" s="53">
        <v>8052.925484698334</v>
      </c>
      <c r="V105" s="53">
        <v>38.477509447666662</v>
      </c>
      <c r="W105" s="53">
        <v>1356.6507247239999</v>
      </c>
      <c r="X105" s="123">
        <v>28.222325127000001</v>
      </c>
      <c r="Y105" s="123">
        <v>321.36569502133335</v>
      </c>
      <c r="Z105" s="123">
        <v>215.00001113166664</v>
      </c>
      <c r="AA105" s="123">
        <v>35.031061871333328</v>
      </c>
      <c r="AB105" s="123">
        <v>757.0316315726667</v>
      </c>
      <c r="AC105" s="53">
        <v>2363.1744278276669</v>
      </c>
      <c r="AD105" s="53">
        <v>3708.1069754056671</v>
      </c>
      <c r="AE105" s="123">
        <v>1058.3838365836666</v>
      </c>
      <c r="AF105" s="123">
        <v>1158.6799313436668</v>
      </c>
      <c r="AG105" s="123">
        <v>382.19980766399999</v>
      </c>
      <c r="AH105" s="123">
        <v>63.28844247366667</v>
      </c>
      <c r="AI105" s="123">
        <v>51.489938391999999</v>
      </c>
      <c r="AJ105" s="123">
        <v>26.334400087333332</v>
      </c>
      <c r="AK105" s="123">
        <v>862.11682006066667</v>
      </c>
      <c r="AL105" s="123">
        <v>105.61379880066666</v>
      </c>
      <c r="AM105" s="123">
        <v>586.51584729333331</v>
      </c>
      <c r="AN105" s="54">
        <v>66228.397207025992</v>
      </c>
      <c r="AO105" s="54">
        <v>164.02815006099999</v>
      </c>
      <c r="AP105" s="54">
        <v>7321.5896399379999</v>
      </c>
      <c r="AQ105" s="124">
        <v>222.93217639700001</v>
      </c>
      <c r="AR105" s="124">
        <v>3950.38217747</v>
      </c>
      <c r="AS105" s="124">
        <v>342.012791064</v>
      </c>
      <c r="AT105" s="124">
        <v>61.862624185000001</v>
      </c>
      <c r="AU105" s="124">
        <v>2744.3998708219997</v>
      </c>
      <c r="AV105" s="54">
        <v>8737.9055200010007</v>
      </c>
      <c r="AW105" s="54">
        <v>36163.705963054002</v>
      </c>
      <c r="AX105" s="124">
        <v>13645.24369521</v>
      </c>
      <c r="AY105" s="124">
        <v>8883.2923513629994</v>
      </c>
      <c r="AZ105" s="124">
        <v>6755.4120071750003</v>
      </c>
      <c r="BA105" s="124">
        <v>321.06876617400002</v>
      </c>
      <c r="BB105" s="124">
        <v>270.85412280200001</v>
      </c>
      <c r="BC105" s="124">
        <v>330.05644210799994</v>
      </c>
      <c r="BD105" s="124">
        <v>4195.9470064659999</v>
      </c>
      <c r="BE105" s="124">
        <v>1761.8315717560001</v>
      </c>
      <c r="BF105" s="124">
        <v>13841.167933972001</v>
      </c>
    </row>
    <row r="106" spans="1:58" x14ac:dyDescent="0.2">
      <c r="A106" s="37" t="s">
        <v>228</v>
      </c>
      <c r="B106" s="60">
        <v>7595.212672574</v>
      </c>
      <c r="C106" s="76">
        <v>34.601430205</v>
      </c>
      <c r="D106" s="76">
        <v>1277.4135112869999</v>
      </c>
      <c r="E106" s="61">
        <v>28.475773969999999</v>
      </c>
      <c r="F106" s="62">
        <v>304.29441871099999</v>
      </c>
      <c r="G106" s="62">
        <v>179.21293016199999</v>
      </c>
      <c r="H106" s="62">
        <v>31.067387395000001</v>
      </c>
      <c r="I106" s="63">
        <v>734.36300104899999</v>
      </c>
      <c r="J106" s="76">
        <v>2349.906793739</v>
      </c>
      <c r="K106" s="76">
        <v>3477.025309353</v>
      </c>
      <c r="L106" s="61">
        <v>936.92484182700002</v>
      </c>
      <c r="M106" s="62">
        <v>1205.821763616</v>
      </c>
      <c r="N106" s="62">
        <v>305.17588388299998</v>
      </c>
      <c r="O106" s="62">
        <v>59.652214184000002</v>
      </c>
      <c r="P106" s="62">
        <v>34.969974336</v>
      </c>
      <c r="Q106" s="62">
        <v>27.309348815</v>
      </c>
      <c r="R106" s="62">
        <v>819.51561813199999</v>
      </c>
      <c r="S106" s="63">
        <v>87.655664560000005</v>
      </c>
      <c r="T106" s="64">
        <v>456.26562798999998</v>
      </c>
      <c r="U106" s="53">
        <v>7942.6181878676662</v>
      </c>
      <c r="V106" s="53">
        <v>34.419104722666667</v>
      </c>
      <c r="W106" s="53">
        <v>1315.2051016993335</v>
      </c>
      <c r="X106" s="123">
        <v>31.808887236666667</v>
      </c>
      <c r="Y106" s="123">
        <v>317.62342690500003</v>
      </c>
      <c r="Z106" s="123">
        <v>190.45909937033332</v>
      </c>
      <c r="AA106" s="123">
        <v>30.148613358999999</v>
      </c>
      <c r="AB106" s="123">
        <v>745.16507482833333</v>
      </c>
      <c r="AC106" s="53">
        <v>2334.9565337843337</v>
      </c>
      <c r="AD106" s="53">
        <v>3680.5056308169997</v>
      </c>
      <c r="AE106" s="123">
        <v>1031.5052657523333</v>
      </c>
      <c r="AF106" s="123">
        <v>1212.4679345929999</v>
      </c>
      <c r="AG106" s="123">
        <v>359.32745663199995</v>
      </c>
      <c r="AH106" s="123">
        <v>64.952792312666659</v>
      </c>
      <c r="AI106" s="123">
        <v>40.04503471633334</v>
      </c>
      <c r="AJ106" s="123">
        <v>30.928520383666665</v>
      </c>
      <c r="AK106" s="123">
        <v>823.76076891999992</v>
      </c>
      <c r="AL106" s="123">
        <v>117.51785750699999</v>
      </c>
      <c r="AM106" s="123">
        <v>577.53181684433332</v>
      </c>
      <c r="AN106" s="54">
        <v>65420.022313107998</v>
      </c>
      <c r="AO106" s="54">
        <v>123.521638497</v>
      </c>
      <c r="AP106" s="54">
        <v>6916.2745064800001</v>
      </c>
      <c r="AQ106" s="124">
        <v>287.02955648099999</v>
      </c>
      <c r="AR106" s="124">
        <v>3614.190149342</v>
      </c>
      <c r="AS106" s="124">
        <v>324.06821003099998</v>
      </c>
      <c r="AT106" s="124">
        <v>44.602448303000003</v>
      </c>
      <c r="AU106" s="124">
        <v>2646.3841423229997</v>
      </c>
      <c r="AV106" s="54">
        <v>8729.9652371859993</v>
      </c>
      <c r="AW106" s="54">
        <v>35194.649358897994</v>
      </c>
      <c r="AX106" s="124">
        <v>12322.28577484</v>
      </c>
      <c r="AY106" s="124">
        <v>9412.0345454630005</v>
      </c>
      <c r="AZ106" s="124">
        <v>6710.2548561759995</v>
      </c>
      <c r="BA106" s="124">
        <v>261.10994702200003</v>
      </c>
      <c r="BB106" s="124">
        <v>232.12471530800002</v>
      </c>
      <c r="BC106" s="124">
        <v>401.51125395300005</v>
      </c>
      <c r="BD106" s="124">
        <v>4113.4252850439998</v>
      </c>
      <c r="BE106" s="124">
        <v>1741.9029810920001</v>
      </c>
      <c r="BF106" s="124">
        <v>14455.611572047001</v>
      </c>
    </row>
    <row r="107" spans="1:58" s="107" customFormat="1" x14ac:dyDescent="0.2">
      <c r="A107" s="100" t="s">
        <v>229</v>
      </c>
      <c r="B107" s="101">
        <v>7718.2704910020002</v>
      </c>
      <c r="C107" s="102">
        <v>32.866213266999999</v>
      </c>
      <c r="D107" s="102">
        <v>1339.156489573</v>
      </c>
      <c r="E107" s="103">
        <v>20.638116133</v>
      </c>
      <c r="F107" s="104">
        <v>324.830048766</v>
      </c>
      <c r="G107" s="104">
        <v>191.44814276100001</v>
      </c>
      <c r="H107" s="104">
        <v>34.948282519000003</v>
      </c>
      <c r="I107" s="105">
        <v>767.29189939399998</v>
      </c>
      <c r="J107" s="102">
        <v>2390.9919153830001</v>
      </c>
      <c r="K107" s="102">
        <v>3416.4734000060002</v>
      </c>
      <c r="L107" s="103">
        <v>959.67703563999999</v>
      </c>
      <c r="M107" s="104">
        <v>1178.218645075</v>
      </c>
      <c r="N107" s="104">
        <v>290.03081492000001</v>
      </c>
      <c r="O107" s="104">
        <v>58.989491788999999</v>
      </c>
      <c r="P107" s="104">
        <v>37.631468427999998</v>
      </c>
      <c r="Q107" s="104">
        <v>27.156012399000002</v>
      </c>
      <c r="R107" s="104">
        <v>775.46838249100006</v>
      </c>
      <c r="S107" s="105">
        <v>89.301549264000002</v>
      </c>
      <c r="T107" s="106">
        <v>538.78247277299999</v>
      </c>
      <c r="U107" s="102">
        <v>7922.4475975210007</v>
      </c>
      <c r="V107" s="102">
        <v>34.011878585666665</v>
      </c>
      <c r="W107" s="102">
        <v>1295.3605949596667</v>
      </c>
      <c r="X107" s="122">
        <v>25.465506478666665</v>
      </c>
      <c r="Y107" s="122">
        <v>331.19407539833333</v>
      </c>
      <c r="Z107" s="122">
        <v>182.57266800599999</v>
      </c>
      <c r="AA107" s="122">
        <v>30.556450442999999</v>
      </c>
      <c r="AB107" s="122">
        <v>725.5718946336666</v>
      </c>
      <c r="AC107" s="102">
        <v>2360.1422235773334</v>
      </c>
      <c r="AD107" s="102">
        <v>3648.9230877479999</v>
      </c>
      <c r="AE107" s="122">
        <v>1036.9931653966667</v>
      </c>
      <c r="AF107" s="122">
        <v>1235.4250047886667</v>
      </c>
      <c r="AG107" s="122">
        <v>362.28532607966667</v>
      </c>
      <c r="AH107" s="122">
        <v>61.423483899333327</v>
      </c>
      <c r="AI107" s="122">
        <v>33.814824315999999</v>
      </c>
      <c r="AJ107" s="122">
        <v>28.485156044333333</v>
      </c>
      <c r="AK107" s="122">
        <v>782.11011785833341</v>
      </c>
      <c r="AL107" s="122">
        <v>108.38600936499999</v>
      </c>
      <c r="AM107" s="122">
        <v>584.0098126503334</v>
      </c>
      <c r="AN107" s="102">
        <v>66247.753255960008</v>
      </c>
      <c r="AO107" s="102">
        <v>114.546087126</v>
      </c>
      <c r="AP107" s="102">
        <v>7426.3580194959995</v>
      </c>
      <c r="AQ107" s="122">
        <v>170.429532408</v>
      </c>
      <c r="AR107" s="122">
        <v>3794.353130556</v>
      </c>
      <c r="AS107" s="122">
        <v>368.18296372399999</v>
      </c>
      <c r="AT107" s="122">
        <v>57.308461184999999</v>
      </c>
      <c r="AU107" s="122">
        <v>3036.0839316229999</v>
      </c>
      <c r="AV107" s="102">
        <v>9172.9267290520002</v>
      </c>
      <c r="AW107" s="102">
        <v>35835.651916429997</v>
      </c>
      <c r="AX107" s="122">
        <v>12946.747616849998</v>
      </c>
      <c r="AY107" s="122">
        <v>9372.2504462500001</v>
      </c>
      <c r="AZ107" s="122">
        <v>6941.3539437639993</v>
      </c>
      <c r="BA107" s="122">
        <v>336.45782053799996</v>
      </c>
      <c r="BB107" s="122">
        <v>240.48447125199999</v>
      </c>
      <c r="BC107" s="122">
        <v>371.48404248499997</v>
      </c>
      <c r="BD107" s="122">
        <v>3839.9479294470002</v>
      </c>
      <c r="BE107" s="122">
        <v>1786.925645844</v>
      </c>
      <c r="BF107" s="122">
        <v>13698.270503856</v>
      </c>
    </row>
    <row r="108" spans="1:58" x14ac:dyDescent="0.2">
      <c r="A108" s="37" t="s">
        <v>230</v>
      </c>
      <c r="B108" s="60">
        <v>7583.2580427020002</v>
      </c>
      <c r="C108" s="76">
        <v>30.623317771</v>
      </c>
      <c r="D108" s="76">
        <v>1213.9401740809999</v>
      </c>
      <c r="E108" s="61">
        <v>37.44646444</v>
      </c>
      <c r="F108" s="62">
        <v>323.687149439</v>
      </c>
      <c r="G108" s="62">
        <v>180.157592075</v>
      </c>
      <c r="H108" s="62">
        <v>24.141434197999999</v>
      </c>
      <c r="I108" s="63">
        <v>648.50753392900003</v>
      </c>
      <c r="J108" s="76">
        <v>2292.3919433800002</v>
      </c>
      <c r="K108" s="76">
        <v>3551.9060612159997</v>
      </c>
      <c r="L108" s="61">
        <v>1021.9665232</v>
      </c>
      <c r="M108" s="62">
        <v>1170.1473982980001</v>
      </c>
      <c r="N108" s="62">
        <v>318.40071176700002</v>
      </c>
      <c r="O108" s="62">
        <v>60.323834615999999</v>
      </c>
      <c r="P108" s="62">
        <v>27.140902065999999</v>
      </c>
      <c r="Q108" s="62">
        <v>29.277009822</v>
      </c>
      <c r="R108" s="62">
        <v>847.37919299999999</v>
      </c>
      <c r="S108" s="63">
        <v>77.270488447000005</v>
      </c>
      <c r="T108" s="64">
        <v>494.39654625399999</v>
      </c>
      <c r="U108" s="53">
        <v>7826.5709411623329</v>
      </c>
      <c r="V108" s="53">
        <v>38.57687048066667</v>
      </c>
      <c r="W108" s="53">
        <v>1263.7226659266667</v>
      </c>
      <c r="X108" s="123">
        <v>33.805977047999995</v>
      </c>
      <c r="Y108" s="123">
        <v>339.30174425166666</v>
      </c>
      <c r="Z108" s="123">
        <v>179.763358068</v>
      </c>
      <c r="AA108" s="123">
        <v>23.927195662666666</v>
      </c>
      <c r="AB108" s="123">
        <v>686.92439089633342</v>
      </c>
      <c r="AC108" s="53">
        <v>2283.7934036466668</v>
      </c>
      <c r="AD108" s="53">
        <v>3694.4437277120005</v>
      </c>
      <c r="AE108" s="123">
        <v>1080.4432162999999</v>
      </c>
      <c r="AF108" s="123">
        <v>1238.4297160583335</v>
      </c>
      <c r="AG108" s="123">
        <v>324.12764133066668</v>
      </c>
      <c r="AH108" s="123">
        <v>64.885627311999997</v>
      </c>
      <c r="AI108" s="123">
        <v>36.595244672</v>
      </c>
      <c r="AJ108" s="123">
        <v>30.966073459</v>
      </c>
      <c r="AK108" s="123">
        <v>815.68281955866667</v>
      </c>
      <c r="AL108" s="123">
        <v>103.31338902133332</v>
      </c>
      <c r="AM108" s="123">
        <v>546.03427339633333</v>
      </c>
      <c r="AN108" s="54">
        <v>65588.627791612002</v>
      </c>
      <c r="AO108" s="54">
        <v>165.118959125</v>
      </c>
      <c r="AP108" s="54">
        <v>7454.529650079</v>
      </c>
      <c r="AQ108" s="124">
        <v>271.38001271999997</v>
      </c>
      <c r="AR108" s="124">
        <v>4051.4942659050002</v>
      </c>
      <c r="AS108" s="124">
        <v>355.11182098199998</v>
      </c>
      <c r="AT108" s="124">
        <v>41.111528024000002</v>
      </c>
      <c r="AU108" s="124">
        <v>2735.4320224479998</v>
      </c>
      <c r="AV108" s="54">
        <v>8793.0582450549991</v>
      </c>
      <c r="AW108" s="54">
        <v>36201.671785357001</v>
      </c>
      <c r="AX108" s="124">
        <v>13214.458840445001</v>
      </c>
      <c r="AY108" s="124">
        <v>9621.9805992439997</v>
      </c>
      <c r="AZ108" s="124">
        <v>6066.3455994760006</v>
      </c>
      <c r="BA108" s="124">
        <v>380.02543390799997</v>
      </c>
      <c r="BB108" s="124">
        <v>212.35165069299998</v>
      </c>
      <c r="BC108" s="124">
        <v>441.841910364</v>
      </c>
      <c r="BD108" s="124">
        <v>4270.0481756519994</v>
      </c>
      <c r="BE108" s="124">
        <v>1994.619575575</v>
      </c>
      <c r="BF108" s="124">
        <v>12974.249151995999</v>
      </c>
    </row>
    <row r="109" spans="1:58" x14ac:dyDescent="0.2">
      <c r="A109" s="37" t="s">
        <v>231</v>
      </c>
      <c r="B109" s="60">
        <v>7596.1707754550007</v>
      </c>
      <c r="C109" s="76">
        <v>31.382678096999999</v>
      </c>
      <c r="D109" s="76">
        <v>1287.9280997129999</v>
      </c>
      <c r="E109" s="61">
        <v>33.675538240000002</v>
      </c>
      <c r="F109" s="62">
        <v>316.15795601299999</v>
      </c>
      <c r="G109" s="62">
        <v>190.09418983899999</v>
      </c>
      <c r="H109" s="62">
        <v>17.212447151999999</v>
      </c>
      <c r="I109" s="63">
        <v>730.78796846900002</v>
      </c>
      <c r="J109" s="76">
        <v>2271.759090263</v>
      </c>
      <c r="K109" s="76">
        <v>3524.5540697490005</v>
      </c>
      <c r="L109" s="61">
        <v>981.22533981000004</v>
      </c>
      <c r="M109" s="62">
        <v>1167.4669227429999</v>
      </c>
      <c r="N109" s="62">
        <v>301.07892964500002</v>
      </c>
      <c r="O109" s="62">
        <v>67.873773048999993</v>
      </c>
      <c r="P109" s="62">
        <v>37.452294987999998</v>
      </c>
      <c r="Q109" s="62">
        <v>34.121882444999997</v>
      </c>
      <c r="R109" s="62">
        <v>835.05562796300001</v>
      </c>
      <c r="S109" s="63">
        <v>100.279299106</v>
      </c>
      <c r="T109" s="64">
        <v>480.546837633</v>
      </c>
      <c r="U109" s="53">
        <v>7821.582738189999</v>
      </c>
      <c r="V109" s="53">
        <v>33.968778972000003</v>
      </c>
      <c r="W109" s="53">
        <v>1281.3751863669997</v>
      </c>
      <c r="X109" s="123">
        <v>36.953184833999998</v>
      </c>
      <c r="Y109" s="123">
        <v>342.21470579233329</v>
      </c>
      <c r="Z109" s="123">
        <v>179.76310655666666</v>
      </c>
      <c r="AA109" s="123">
        <v>21.628816877333332</v>
      </c>
      <c r="AB109" s="123">
        <v>700.81537230666675</v>
      </c>
      <c r="AC109" s="53">
        <v>2242.5231938733336</v>
      </c>
      <c r="AD109" s="53">
        <v>3724.4755086680002</v>
      </c>
      <c r="AE109" s="123">
        <v>1058.6135717326667</v>
      </c>
      <c r="AF109" s="123">
        <v>1232.3504446569998</v>
      </c>
      <c r="AG109" s="123">
        <v>358.19730385100002</v>
      </c>
      <c r="AH109" s="123">
        <v>70.57394876266666</v>
      </c>
      <c r="AI109" s="123">
        <v>30.766687281666673</v>
      </c>
      <c r="AJ109" s="123">
        <v>28.335254468666665</v>
      </c>
      <c r="AK109" s="123">
        <v>825.35756071433332</v>
      </c>
      <c r="AL109" s="123">
        <v>120.28073719999999</v>
      </c>
      <c r="AM109" s="123">
        <v>539.24007030966675</v>
      </c>
      <c r="AN109" s="54">
        <v>64906.857944518997</v>
      </c>
      <c r="AO109" s="54">
        <v>161.11399002499999</v>
      </c>
      <c r="AP109" s="54">
        <v>7780.8251861459994</v>
      </c>
      <c r="AQ109" s="124">
        <v>269.41723686299997</v>
      </c>
      <c r="AR109" s="124">
        <v>4256.2899454279996</v>
      </c>
      <c r="AS109" s="124">
        <v>385.23438037200003</v>
      </c>
      <c r="AT109" s="124">
        <v>22.350506742</v>
      </c>
      <c r="AU109" s="124">
        <v>2847.533116741</v>
      </c>
      <c r="AV109" s="54">
        <v>8999.5925269340005</v>
      </c>
      <c r="AW109" s="54">
        <v>35160.163125186002</v>
      </c>
      <c r="AX109" s="124">
        <v>12572.666267319999</v>
      </c>
      <c r="AY109" s="124">
        <v>8917.3283127729992</v>
      </c>
      <c r="AZ109" s="124">
        <v>6258.8142360020001</v>
      </c>
      <c r="BA109" s="124">
        <v>344.65291110700002</v>
      </c>
      <c r="BB109" s="124">
        <v>158.55683084999998</v>
      </c>
      <c r="BC109" s="124">
        <v>211.93027877400002</v>
      </c>
      <c r="BD109" s="124">
        <v>4820.9818953039994</v>
      </c>
      <c r="BE109" s="124">
        <v>1875.2323930560001</v>
      </c>
      <c r="BF109" s="124">
        <v>12805.163116227999</v>
      </c>
    </row>
    <row r="110" spans="1:58" x14ac:dyDescent="0.2">
      <c r="A110" s="37" t="s">
        <v>232</v>
      </c>
      <c r="B110" s="60">
        <v>7455.3547402590002</v>
      </c>
      <c r="C110" s="76">
        <v>28.829439574999999</v>
      </c>
      <c r="D110" s="76">
        <v>1252.846563175</v>
      </c>
      <c r="E110" s="61">
        <v>28.553369861</v>
      </c>
      <c r="F110" s="62">
        <v>313.937213574</v>
      </c>
      <c r="G110" s="62">
        <v>170.84486047199999</v>
      </c>
      <c r="H110" s="62">
        <v>15.896250787</v>
      </c>
      <c r="I110" s="63">
        <v>723.61486848100003</v>
      </c>
      <c r="J110" s="76">
        <v>2317.4040736470001</v>
      </c>
      <c r="K110" s="76">
        <v>3390.284433629</v>
      </c>
      <c r="L110" s="61">
        <v>974.80450722600006</v>
      </c>
      <c r="M110" s="62">
        <v>1088.2797680189999</v>
      </c>
      <c r="N110" s="62">
        <v>312.47842157000002</v>
      </c>
      <c r="O110" s="62">
        <v>51.488552771999998</v>
      </c>
      <c r="P110" s="62">
        <v>49.948655381999998</v>
      </c>
      <c r="Q110" s="62">
        <v>33.143469269999997</v>
      </c>
      <c r="R110" s="62">
        <v>775.96639928900004</v>
      </c>
      <c r="S110" s="63">
        <v>104.174660101</v>
      </c>
      <c r="T110" s="64">
        <v>465.99023023299998</v>
      </c>
      <c r="U110" s="53">
        <v>7593.9345790226662</v>
      </c>
      <c r="V110" s="53">
        <v>31.646102593333335</v>
      </c>
      <c r="W110" s="53">
        <v>1270.7895527810001</v>
      </c>
      <c r="X110" s="123">
        <v>27.044104365333336</v>
      </c>
      <c r="Y110" s="123">
        <v>330.41216605766664</v>
      </c>
      <c r="Z110" s="123">
        <v>173.29608520433331</v>
      </c>
      <c r="AA110" s="123">
        <v>19.246673244666667</v>
      </c>
      <c r="AB110" s="123">
        <v>720.79052390899994</v>
      </c>
      <c r="AC110" s="53">
        <v>2275.7271868949997</v>
      </c>
      <c r="AD110" s="53">
        <v>3524.9578070606667</v>
      </c>
      <c r="AE110" s="123">
        <v>960.06917055399992</v>
      </c>
      <c r="AF110" s="123">
        <v>1131.4362951969999</v>
      </c>
      <c r="AG110" s="123">
        <v>357.14430943100001</v>
      </c>
      <c r="AH110" s="123">
        <v>65.305197144333334</v>
      </c>
      <c r="AI110" s="123">
        <v>46.894846572666665</v>
      </c>
      <c r="AJ110" s="123">
        <v>33.431302070000001</v>
      </c>
      <c r="AK110" s="123">
        <v>795.17665596033328</v>
      </c>
      <c r="AL110" s="123">
        <v>135.50003013133332</v>
      </c>
      <c r="AM110" s="123">
        <v>490.8139296926667</v>
      </c>
      <c r="AN110" s="54">
        <v>61521.592552803995</v>
      </c>
      <c r="AO110" s="54">
        <v>143.78147389099999</v>
      </c>
      <c r="AP110" s="54">
        <v>7587.6808666500001</v>
      </c>
      <c r="AQ110" s="124">
        <v>181.003097215</v>
      </c>
      <c r="AR110" s="124">
        <v>4234.8255014429997</v>
      </c>
      <c r="AS110" s="124">
        <v>343.517528841</v>
      </c>
      <c r="AT110" s="124">
        <v>17.561575263000002</v>
      </c>
      <c r="AU110" s="124">
        <v>2810.773163888</v>
      </c>
      <c r="AV110" s="54">
        <v>9270.9735208370003</v>
      </c>
      <c r="AW110" s="54">
        <v>33278.369316731005</v>
      </c>
      <c r="AX110" s="124">
        <v>11730.735922585</v>
      </c>
      <c r="AY110" s="124">
        <v>8268.1465986170006</v>
      </c>
      <c r="AZ110" s="124">
        <v>5846.9339521580005</v>
      </c>
      <c r="BA110" s="124">
        <v>281.52698449000002</v>
      </c>
      <c r="BB110" s="124">
        <v>234.05370268000001</v>
      </c>
      <c r="BC110" s="124">
        <v>306.63153880499999</v>
      </c>
      <c r="BD110" s="124">
        <v>4573.4136470369995</v>
      </c>
      <c r="BE110" s="124">
        <v>2036.9269703590003</v>
      </c>
      <c r="BF110" s="124">
        <v>11240.787374694999</v>
      </c>
    </row>
    <row r="111" spans="1:58" s="107" customFormat="1" x14ac:dyDescent="0.2">
      <c r="A111" s="100" t="s">
        <v>233</v>
      </c>
      <c r="B111" s="101">
        <v>7091.5833010079996</v>
      </c>
      <c r="C111" s="102">
        <v>32.503459483999997</v>
      </c>
      <c r="D111" s="102">
        <v>1261.028584896</v>
      </c>
      <c r="E111" s="103">
        <v>31.604233743999998</v>
      </c>
      <c r="F111" s="104">
        <v>315.59552455900001</v>
      </c>
      <c r="G111" s="104">
        <v>186.228136221</v>
      </c>
      <c r="H111" s="104">
        <v>19.436720631</v>
      </c>
      <c r="I111" s="105">
        <v>708.16396974099996</v>
      </c>
      <c r="J111" s="102">
        <v>2331.5670008749998</v>
      </c>
      <c r="K111" s="102">
        <v>3026.2405479939998</v>
      </c>
      <c r="L111" s="103">
        <v>902.21426543200005</v>
      </c>
      <c r="M111" s="104">
        <v>827.40833854699997</v>
      </c>
      <c r="N111" s="104">
        <v>321.574668229</v>
      </c>
      <c r="O111" s="104">
        <v>51.055289016000003</v>
      </c>
      <c r="P111" s="104">
        <v>55.726219587000003</v>
      </c>
      <c r="Q111" s="104">
        <v>29.387318885999999</v>
      </c>
      <c r="R111" s="104">
        <v>750.14892753100003</v>
      </c>
      <c r="S111" s="105">
        <v>88.725520766000002</v>
      </c>
      <c r="T111" s="106">
        <v>440.24370775900002</v>
      </c>
      <c r="U111" s="102">
        <v>7421.2956438276669</v>
      </c>
      <c r="V111" s="102">
        <v>31.712513459333334</v>
      </c>
      <c r="W111" s="102">
        <v>1254.6382067696668</v>
      </c>
      <c r="X111" s="122">
        <v>32.506374925333326</v>
      </c>
      <c r="Y111" s="122">
        <v>336.71225275433329</v>
      </c>
      <c r="Z111" s="122">
        <v>172.87043119766668</v>
      </c>
      <c r="AA111" s="122">
        <v>17.015288096999999</v>
      </c>
      <c r="AB111" s="122">
        <v>695.53385979533323</v>
      </c>
      <c r="AC111" s="102">
        <v>2275.0105732840002</v>
      </c>
      <c r="AD111" s="102">
        <v>3389.1014124683329</v>
      </c>
      <c r="AE111" s="122">
        <v>956.60889897833329</v>
      </c>
      <c r="AF111" s="122">
        <v>1008.0693221560001</v>
      </c>
      <c r="AG111" s="122">
        <v>367.53357671066669</v>
      </c>
      <c r="AH111" s="122">
        <v>58.159982653333337</v>
      </c>
      <c r="AI111" s="122">
        <v>59.745021286000004</v>
      </c>
      <c r="AJ111" s="122">
        <v>31.545760190333336</v>
      </c>
      <c r="AK111" s="122">
        <v>783.51437095233325</v>
      </c>
      <c r="AL111" s="122">
        <v>123.92447954133333</v>
      </c>
      <c r="AM111" s="122">
        <v>470.83293784633332</v>
      </c>
      <c r="AN111" s="102">
        <v>60250.380469532</v>
      </c>
      <c r="AO111" s="102">
        <v>137.78181532799999</v>
      </c>
      <c r="AP111" s="102">
        <v>7386.1049622250011</v>
      </c>
      <c r="AQ111" s="122">
        <v>288.94510244000003</v>
      </c>
      <c r="AR111" s="122">
        <v>4122.21400859</v>
      </c>
      <c r="AS111" s="122">
        <v>378.06326298499999</v>
      </c>
      <c r="AT111" s="122">
        <v>10.86885195</v>
      </c>
      <c r="AU111" s="122">
        <v>2586.0137362600003</v>
      </c>
      <c r="AV111" s="102">
        <v>8622.0707678100007</v>
      </c>
      <c r="AW111" s="102">
        <v>32900.456454981992</v>
      </c>
      <c r="AX111" s="122">
        <v>11318.619736795999</v>
      </c>
      <c r="AY111" s="122">
        <v>7822.4566540270007</v>
      </c>
      <c r="AZ111" s="122">
        <v>6599.475097091</v>
      </c>
      <c r="BA111" s="122">
        <v>279.26339309499997</v>
      </c>
      <c r="BB111" s="122">
        <v>215.53684912800003</v>
      </c>
      <c r="BC111" s="122">
        <v>279.50931684099999</v>
      </c>
      <c r="BD111" s="122">
        <v>4376.696660822</v>
      </c>
      <c r="BE111" s="122">
        <v>2008.8987471820001</v>
      </c>
      <c r="BF111" s="122">
        <v>11203.966469187</v>
      </c>
    </row>
    <row r="112" spans="1:58" x14ac:dyDescent="0.2">
      <c r="A112" s="37" t="s">
        <v>234</v>
      </c>
      <c r="B112" s="60">
        <v>7056.6953238020005</v>
      </c>
      <c r="C112" s="76">
        <v>27.465733487000001</v>
      </c>
      <c r="D112" s="76">
        <v>1255.9298029270001</v>
      </c>
      <c r="E112" s="61">
        <v>27.185762398000001</v>
      </c>
      <c r="F112" s="62">
        <v>322.88372066900001</v>
      </c>
      <c r="G112" s="62">
        <v>160.53928931600001</v>
      </c>
      <c r="H112" s="62">
        <v>20.350218413</v>
      </c>
      <c r="I112" s="63">
        <v>724.970812131</v>
      </c>
      <c r="J112" s="76">
        <v>2286.7747668110001</v>
      </c>
      <c r="K112" s="76">
        <v>3018.9255804040004</v>
      </c>
      <c r="L112" s="61">
        <v>932.080012893</v>
      </c>
      <c r="M112" s="62">
        <v>838.66152775199998</v>
      </c>
      <c r="N112" s="62">
        <v>294.38611579100001</v>
      </c>
      <c r="O112" s="62">
        <v>58.805534512000001</v>
      </c>
      <c r="P112" s="62">
        <v>39.846206649999999</v>
      </c>
      <c r="Q112" s="62">
        <v>29.343730434000001</v>
      </c>
      <c r="R112" s="62">
        <v>722.62326687400002</v>
      </c>
      <c r="S112" s="63">
        <v>103.179185498</v>
      </c>
      <c r="T112" s="64">
        <v>467.599440173</v>
      </c>
      <c r="U112" s="53">
        <v>7229.9415606383336</v>
      </c>
      <c r="V112" s="53">
        <v>28.389572992000002</v>
      </c>
      <c r="W112" s="53">
        <v>1253.0670414816666</v>
      </c>
      <c r="X112" s="123">
        <v>29.266772499666668</v>
      </c>
      <c r="Y112" s="123">
        <v>326.49867442466666</v>
      </c>
      <c r="Z112" s="123">
        <v>167.13213919433335</v>
      </c>
      <c r="AA112" s="123">
        <v>16.616584898999999</v>
      </c>
      <c r="AB112" s="123">
        <v>713.55287046399997</v>
      </c>
      <c r="AC112" s="53">
        <v>2229.8274810629996</v>
      </c>
      <c r="AD112" s="53">
        <v>3247.8474439773331</v>
      </c>
      <c r="AE112" s="123">
        <v>950.40790860733341</v>
      </c>
      <c r="AF112" s="123">
        <v>876.65450065433333</v>
      </c>
      <c r="AG112" s="123">
        <v>375.001558467</v>
      </c>
      <c r="AH112" s="123">
        <v>63.436388987666668</v>
      </c>
      <c r="AI112" s="123">
        <v>40.152380513666664</v>
      </c>
      <c r="AJ112" s="123">
        <v>33.769456475333335</v>
      </c>
      <c r="AK112" s="123">
        <v>785.69983341633326</v>
      </c>
      <c r="AL112" s="123">
        <v>122.72541685566667</v>
      </c>
      <c r="AM112" s="123">
        <v>470.81002112433333</v>
      </c>
      <c r="AN112" s="54">
        <v>59569.789569482004</v>
      </c>
      <c r="AO112" s="54">
        <v>145.67092791099998</v>
      </c>
      <c r="AP112" s="54">
        <v>7520.1377436419998</v>
      </c>
      <c r="AQ112" s="124">
        <v>259.41701014800003</v>
      </c>
      <c r="AR112" s="124">
        <v>4067.892978203</v>
      </c>
      <c r="AS112" s="124">
        <v>375.71965453299998</v>
      </c>
      <c r="AT112" s="124">
        <v>12.380540750000002</v>
      </c>
      <c r="AU112" s="124">
        <v>2804.7275600080002</v>
      </c>
      <c r="AV112" s="54">
        <v>8697.519742507</v>
      </c>
      <c r="AW112" s="54">
        <v>32069.203999896006</v>
      </c>
      <c r="AX112" s="124">
        <v>11113.268462207001</v>
      </c>
      <c r="AY112" s="124">
        <v>7543.1101970980008</v>
      </c>
      <c r="AZ112" s="124">
        <v>6542.7185125939995</v>
      </c>
      <c r="BA112" s="124">
        <v>276.05475828800002</v>
      </c>
      <c r="BB112" s="124">
        <v>139.72670220700002</v>
      </c>
      <c r="BC112" s="124">
        <v>350.03724705100001</v>
      </c>
      <c r="BD112" s="124">
        <v>4158.0712819740002</v>
      </c>
      <c r="BE112" s="124">
        <v>1946.2168384769998</v>
      </c>
      <c r="BF112" s="124">
        <v>11137.257155526</v>
      </c>
    </row>
    <row r="113" spans="1:58" x14ac:dyDescent="0.2">
      <c r="A113" s="37" t="s">
        <v>235</v>
      </c>
      <c r="B113" s="60">
        <v>7114.6446974680002</v>
      </c>
      <c r="C113" s="76">
        <v>23.226302464</v>
      </c>
      <c r="D113" s="76">
        <v>1280.3574834999999</v>
      </c>
      <c r="E113" s="61">
        <v>23.935534897</v>
      </c>
      <c r="F113" s="62">
        <v>301.40695251599999</v>
      </c>
      <c r="G113" s="62">
        <v>161.90191659300001</v>
      </c>
      <c r="H113" s="62">
        <v>21.276936896999999</v>
      </c>
      <c r="I113" s="63">
        <v>771.83614259700005</v>
      </c>
      <c r="J113" s="76">
        <v>2318.7411982610001</v>
      </c>
      <c r="K113" s="76">
        <v>3086.9389900770002</v>
      </c>
      <c r="L113" s="61">
        <v>929.32868467100002</v>
      </c>
      <c r="M113" s="62">
        <v>900.520668108</v>
      </c>
      <c r="N113" s="62">
        <v>306.35065089</v>
      </c>
      <c r="O113" s="62">
        <v>68.899848478999999</v>
      </c>
      <c r="P113" s="62">
        <v>38.547588107000003</v>
      </c>
      <c r="Q113" s="62">
        <v>29.261065149</v>
      </c>
      <c r="R113" s="62">
        <v>727.77405572099997</v>
      </c>
      <c r="S113" s="63">
        <v>86.256428951999993</v>
      </c>
      <c r="T113" s="64">
        <v>405.380723166</v>
      </c>
      <c r="U113" s="53">
        <v>7223.7472989776679</v>
      </c>
      <c r="V113" s="53">
        <v>26.180724772333335</v>
      </c>
      <c r="W113" s="53">
        <v>1264.1915214556668</v>
      </c>
      <c r="X113" s="123">
        <v>25.971025252666664</v>
      </c>
      <c r="Y113" s="123">
        <v>327.479334967</v>
      </c>
      <c r="Z113" s="123">
        <v>152.11818343166667</v>
      </c>
      <c r="AA113" s="123">
        <v>19.704832294999999</v>
      </c>
      <c r="AB113" s="123">
        <v>738.91814550933339</v>
      </c>
      <c r="AC113" s="53">
        <v>2260.1962038330003</v>
      </c>
      <c r="AD113" s="53">
        <v>3214.9246529773327</v>
      </c>
      <c r="AE113" s="123">
        <v>955.10721951866674</v>
      </c>
      <c r="AF113" s="123">
        <v>912.68159566933321</v>
      </c>
      <c r="AG113" s="123">
        <v>349.74769756433335</v>
      </c>
      <c r="AH113" s="123">
        <v>65.827709112333324</v>
      </c>
      <c r="AI113" s="123">
        <v>41.976168112333333</v>
      </c>
      <c r="AJ113" s="123">
        <v>35.790538405333336</v>
      </c>
      <c r="AK113" s="123">
        <v>727.11875414633323</v>
      </c>
      <c r="AL113" s="123">
        <v>126.67497044866666</v>
      </c>
      <c r="AM113" s="123">
        <v>458.25419593933333</v>
      </c>
      <c r="AN113" s="54">
        <v>57565.767438239993</v>
      </c>
      <c r="AO113" s="54">
        <v>155.89542767099999</v>
      </c>
      <c r="AP113" s="54">
        <v>7031.0578578650002</v>
      </c>
      <c r="AQ113" s="124">
        <v>253.236634151</v>
      </c>
      <c r="AR113" s="124">
        <v>3886.329152968</v>
      </c>
      <c r="AS113" s="124">
        <v>255.43648655600003</v>
      </c>
      <c r="AT113" s="124">
        <v>12.325382517000001</v>
      </c>
      <c r="AU113" s="124">
        <v>2623.730201673</v>
      </c>
      <c r="AV113" s="54">
        <v>8587.9363341770004</v>
      </c>
      <c r="AW113" s="54">
        <v>31091.889066881002</v>
      </c>
      <c r="AX113" s="124">
        <v>10958.957036201</v>
      </c>
      <c r="AY113" s="124">
        <v>7551.7106671359998</v>
      </c>
      <c r="AZ113" s="124">
        <v>5990.7613961930001</v>
      </c>
      <c r="BA113" s="124">
        <v>326.403191139</v>
      </c>
      <c r="BB113" s="124">
        <v>124.379908771</v>
      </c>
      <c r="BC113" s="124">
        <v>342.67136161100001</v>
      </c>
      <c r="BD113" s="124">
        <v>3855.9808309599998</v>
      </c>
      <c r="BE113" s="124">
        <v>1941.0246748699999</v>
      </c>
      <c r="BF113" s="124">
        <v>10698.988751646</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2"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10"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71093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710937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34</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75" customHeight="1"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8" t="s">
        <v>119</v>
      </c>
      <c r="AN10" s="228" t="s">
        <v>26</v>
      </c>
      <c r="AO10" s="222" t="s">
        <v>37</v>
      </c>
      <c r="AP10" s="223" t="s">
        <v>25</v>
      </c>
      <c r="AQ10" s="223"/>
      <c r="AR10" s="223"/>
      <c r="AS10" s="223"/>
      <c r="AT10" s="223"/>
      <c r="AU10" s="223"/>
      <c r="AV10" s="224" t="s">
        <v>29</v>
      </c>
      <c r="AW10" s="223" t="s">
        <v>117</v>
      </c>
      <c r="AX10" s="223"/>
      <c r="AY10" s="223"/>
      <c r="AZ10" s="223"/>
      <c r="BA10" s="223"/>
      <c r="BB10" s="223"/>
      <c r="BC10" s="223"/>
      <c r="BD10" s="223"/>
      <c r="BE10" s="223"/>
      <c r="BF10" s="136" t="s">
        <v>119</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5"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13902.036217816003</v>
      </c>
      <c r="C12" s="76">
        <v>45.714234965000003</v>
      </c>
      <c r="D12" s="76">
        <v>4499.3943532590001</v>
      </c>
      <c r="E12" s="61">
        <v>594.53257694900003</v>
      </c>
      <c r="F12" s="62">
        <v>595.87852193800006</v>
      </c>
      <c r="G12" s="62">
        <v>546.02534041599995</v>
      </c>
      <c r="H12" s="62">
        <v>375.81822563600002</v>
      </c>
      <c r="I12" s="63">
        <v>2387.13968832</v>
      </c>
      <c r="J12" s="76">
        <v>4149.9973006589998</v>
      </c>
      <c r="K12" s="76">
        <v>4907.2528072560008</v>
      </c>
      <c r="L12" s="61">
        <v>1460.2579992010001</v>
      </c>
      <c r="M12" s="62">
        <v>1424.5695018439999</v>
      </c>
      <c r="N12" s="62">
        <v>128.25531532299999</v>
      </c>
      <c r="O12" s="62">
        <v>225.59533257199999</v>
      </c>
      <c r="P12" s="62">
        <v>158.901502456</v>
      </c>
      <c r="Q12" s="62">
        <v>153.96874321000001</v>
      </c>
      <c r="R12" s="62">
        <v>1221.2466478460001</v>
      </c>
      <c r="S12" s="63">
        <v>134.45776480399999</v>
      </c>
      <c r="T12" s="64">
        <v>299.67752167700002</v>
      </c>
      <c r="U12" s="53">
        <v>14032.535672639666</v>
      </c>
      <c r="V12" s="53">
        <v>59.175932463999992</v>
      </c>
      <c r="W12" s="53">
        <v>4423.316265014334</v>
      </c>
      <c r="X12" s="123">
        <v>621.2975062656667</v>
      </c>
      <c r="Y12" s="123">
        <v>660.95211877566669</v>
      </c>
      <c r="Z12" s="123">
        <v>517.61717470066662</v>
      </c>
      <c r="AA12" s="123">
        <v>275.82393802566668</v>
      </c>
      <c r="AB12" s="123">
        <v>2347.6255272466665</v>
      </c>
      <c r="AC12" s="53">
        <v>4286.3847223246667</v>
      </c>
      <c r="AD12" s="53">
        <v>4962.5159431803331</v>
      </c>
      <c r="AE12" s="123">
        <v>1475.4744303936666</v>
      </c>
      <c r="AF12" s="123">
        <v>1472.3196382463332</v>
      </c>
      <c r="AG12" s="123">
        <v>120.74674129966667</v>
      </c>
      <c r="AH12" s="123">
        <v>207.22700559</v>
      </c>
      <c r="AI12" s="123">
        <v>175.11528017266667</v>
      </c>
      <c r="AJ12" s="123">
        <v>123.16198330833333</v>
      </c>
      <c r="AK12" s="123">
        <v>1262.1366902826667</v>
      </c>
      <c r="AL12" s="123">
        <v>126.33417388699998</v>
      </c>
      <c r="AM12" s="123">
        <v>301.14280965633333</v>
      </c>
      <c r="AN12" s="54">
        <v>86854.019106202992</v>
      </c>
      <c r="AO12" s="54">
        <v>193.227533198</v>
      </c>
      <c r="AP12" s="54">
        <v>24516.375771770996</v>
      </c>
      <c r="AQ12" s="124">
        <v>5382.922884089</v>
      </c>
      <c r="AR12" s="124">
        <v>5032.4369302180003</v>
      </c>
      <c r="AS12" s="124">
        <v>2237.0051019759999</v>
      </c>
      <c r="AT12" s="124">
        <v>732.12932422199992</v>
      </c>
      <c r="AU12" s="124">
        <v>11131.881531265999</v>
      </c>
      <c r="AV12" s="54">
        <v>19147.579781745</v>
      </c>
      <c r="AW12" s="54">
        <v>38609.861346733</v>
      </c>
      <c r="AX12" s="124">
        <v>11195.480351324</v>
      </c>
      <c r="AY12" s="124">
        <v>12319.721591951</v>
      </c>
      <c r="AZ12" s="124">
        <v>1873.381579564</v>
      </c>
      <c r="BA12" s="124">
        <v>1421.0948021059999</v>
      </c>
      <c r="BB12" s="124">
        <v>1564.308751134</v>
      </c>
      <c r="BC12" s="124">
        <v>690.32589068399989</v>
      </c>
      <c r="BD12" s="124">
        <v>8518.1777052369998</v>
      </c>
      <c r="BE12" s="124">
        <v>1027.370674733</v>
      </c>
      <c r="BF12" s="124">
        <v>4386.9746727559996</v>
      </c>
    </row>
    <row r="13" spans="1:58" s="29" customFormat="1" x14ac:dyDescent="0.2">
      <c r="A13" s="37" t="s">
        <v>135</v>
      </c>
      <c r="B13" s="60">
        <v>14685.088303212</v>
      </c>
      <c r="C13" s="76">
        <v>83.815400113999999</v>
      </c>
      <c r="D13" s="76">
        <v>4843.5847696310002</v>
      </c>
      <c r="E13" s="61">
        <v>635.08501948100002</v>
      </c>
      <c r="F13" s="62">
        <v>657.14738991900003</v>
      </c>
      <c r="G13" s="62">
        <v>646.07167668299996</v>
      </c>
      <c r="H13" s="62">
        <v>367.35420418299998</v>
      </c>
      <c r="I13" s="63">
        <v>2537.926479365</v>
      </c>
      <c r="J13" s="76">
        <v>4418.2941795509996</v>
      </c>
      <c r="K13" s="76">
        <v>5012.4631207549992</v>
      </c>
      <c r="L13" s="61">
        <v>1385.171301483</v>
      </c>
      <c r="M13" s="62">
        <v>1482.2748095730001</v>
      </c>
      <c r="N13" s="62">
        <v>144.46598402500001</v>
      </c>
      <c r="O13" s="62">
        <v>246.83253965700001</v>
      </c>
      <c r="P13" s="62">
        <v>192.69208227600001</v>
      </c>
      <c r="Q13" s="62">
        <v>153.34587498900001</v>
      </c>
      <c r="R13" s="62">
        <v>1282.3627427030001</v>
      </c>
      <c r="S13" s="63">
        <v>125.31778604900001</v>
      </c>
      <c r="T13" s="64">
        <v>326.93083316100001</v>
      </c>
      <c r="U13" s="53">
        <v>14979.40910554</v>
      </c>
      <c r="V13" s="53">
        <v>67.669501734999997</v>
      </c>
      <c r="W13" s="53">
        <v>4856.7386452589999</v>
      </c>
      <c r="X13" s="123">
        <v>685.45873258633321</v>
      </c>
      <c r="Y13" s="123">
        <v>676.20862045733338</v>
      </c>
      <c r="Z13" s="123">
        <v>561.71689957566662</v>
      </c>
      <c r="AA13" s="123">
        <v>390.12843421066663</v>
      </c>
      <c r="AB13" s="123">
        <v>2543.225958429</v>
      </c>
      <c r="AC13" s="53">
        <v>4400.415962422333</v>
      </c>
      <c r="AD13" s="53">
        <v>5259.1834403996663</v>
      </c>
      <c r="AE13" s="123">
        <v>1535.9904968766666</v>
      </c>
      <c r="AF13" s="123">
        <v>1517.2237319360001</v>
      </c>
      <c r="AG13" s="123">
        <v>152.978289891</v>
      </c>
      <c r="AH13" s="123">
        <v>239.15662621966666</v>
      </c>
      <c r="AI13" s="123">
        <v>175.70822590633335</v>
      </c>
      <c r="AJ13" s="123">
        <v>164.107550334</v>
      </c>
      <c r="AK13" s="123">
        <v>1368.4221489646668</v>
      </c>
      <c r="AL13" s="123">
        <v>105.59637027133333</v>
      </c>
      <c r="AM13" s="123">
        <v>395.40155572399999</v>
      </c>
      <c r="AN13" s="54">
        <v>98976.965325420999</v>
      </c>
      <c r="AO13" s="54">
        <v>363.29497614900004</v>
      </c>
      <c r="AP13" s="54">
        <v>27572.367307175999</v>
      </c>
      <c r="AQ13" s="124">
        <v>5600.4300294780005</v>
      </c>
      <c r="AR13" s="124">
        <v>5817.1608314080004</v>
      </c>
      <c r="AS13" s="124">
        <v>2683.6036768470003</v>
      </c>
      <c r="AT13" s="124">
        <v>747.08465493699998</v>
      </c>
      <c r="AU13" s="124">
        <v>12724.088114506001</v>
      </c>
      <c r="AV13" s="54">
        <v>21743.620448424001</v>
      </c>
      <c r="AW13" s="54">
        <v>43013.367981788993</v>
      </c>
      <c r="AX13" s="124">
        <v>11498.452624965999</v>
      </c>
      <c r="AY13" s="124">
        <v>13523.289603279001</v>
      </c>
      <c r="AZ13" s="124">
        <v>2744.65110938</v>
      </c>
      <c r="BA13" s="124">
        <v>1726.1126617710001</v>
      </c>
      <c r="BB13" s="124">
        <v>1129.354137674</v>
      </c>
      <c r="BC13" s="124">
        <v>967.74686280900005</v>
      </c>
      <c r="BD13" s="124">
        <v>10389.285012948001</v>
      </c>
      <c r="BE13" s="124">
        <v>1034.475968962</v>
      </c>
      <c r="BF13" s="124">
        <v>6284.314611883</v>
      </c>
    </row>
    <row r="14" spans="1:58" s="29" customFormat="1" x14ac:dyDescent="0.2">
      <c r="A14" s="37" t="s">
        <v>136</v>
      </c>
      <c r="B14" s="60">
        <v>15261.799478875999</v>
      </c>
      <c r="C14" s="76">
        <v>18.529700737999999</v>
      </c>
      <c r="D14" s="76">
        <v>4809.7833181429996</v>
      </c>
      <c r="E14" s="61">
        <v>721.53564211499997</v>
      </c>
      <c r="F14" s="62">
        <v>697.87154457999998</v>
      </c>
      <c r="G14" s="62">
        <v>537.406791344</v>
      </c>
      <c r="H14" s="62">
        <v>418.41701978100002</v>
      </c>
      <c r="I14" s="63">
        <v>2434.552320323</v>
      </c>
      <c r="J14" s="76">
        <v>4713.6452262929997</v>
      </c>
      <c r="K14" s="76">
        <v>5381.3230968309999</v>
      </c>
      <c r="L14" s="61">
        <v>1513.3386435689999</v>
      </c>
      <c r="M14" s="62">
        <v>1618.8898597049999</v>
      </c>
      <c r="N14" s="62">
        <v>147.18052249499999</v>
      </c>
      <c r="O14" s="62">
        <v>293.00086837100002</v>
      </c>
      <c r="P14" s="62">
        <v>233.906797356</v>
      </c>
      <c r="Q14" s="62">
        <v>199.45986386800001</v>
      </c>
      <c r="R14" s="62">
        <v>1182.869403292</v>
      </c>
      <c r="S14" s="63">
        <v>192.67713817500001</v>
      </c>
      <c r="T14" s="64">
        <v>338.51813687100002</v>
      </c>
      <c r="U14" s="53">
        <v>15124.473513669334</v>
      </c>
      <c r="V14" s="53">
        <v>32.994951814333334</v>
      </c>
      <c r="W14" s="53">
        <v>4715.5874321203328</v>
      </c>
      <c r="X14" s="123">
        <v>706.59142950066678</v>
      </c>
      <c r="Y14" s="123">
        <v>694.32370083466674</v>
      </c>
      <c r="Z14" s="123">
        <v>469.93999604333334</v>
      </c>
      <c r="AA14" s="123">
        <v>428.76590053900003</v>
      </c>
      <c r="AB14" s="123">
        <v>2415.9664052026665</v>
      </c>
      <c r="AC14" s="53">
        <v>4562.4174767576669</v>
      </c>
      <c r="AD14" s="53">
        <v>5397.4480615303337</v>
      </c>
      <c r="AE14" s="123">
        <v>1548.3520304889998</v>
      </c>
      <c r="AF14" s="123">
        <v>1520.7969470183334</v>
      </c>
      <c r="AG14" s="123">
        <v>128.96730659900001</v>
      </c>
      <c r="AH14" s="123">
        <v>298.09819167866664</v>
      </c>
      <c r="AI14" s="123">
        <v>229.94893761333333</v>
      </c>
      <c r="AJ14" s="123">
        <v>169.53243424933333</v>
      </c>
      <c r="AK14" s="123">
        <v>1314.3001170320001</v>
      </c>
      <c r="AL14" s="123">
        <v>187.45209685066666</v>
      </c>
      <c r="AM14" s="123">
        <v>416.02559144666662</v>
      </c>
      <c r="AN14" s="54">
        <v>97255.969392641011</v>
      </c>
      <c r="AO14" s="54">
        <v>149.193273576</v>
      </c>
      <c r="AP14" s="54">
        <v>25790.998713915</v>
      </c>
      <c r="AQ14" s="124">
        <v>5827.4458565039995</v>
      </c>
      <c r="AR14" s="124">
        <v>5845.1867906449997</v>
      </c>
      <c r="AS14" s="124">
        <v>2158.0988919369997</v>
      </c>
      <c r="AT14" s="124">
        <v>689.91789138800004</v>
      </c>
      <c r="AU14" s="124">
        <v>11270.349283441001</v>
      </c>
      <c r="AV14" s="54">
        <v>21566.705287827001</v>
      </c>
      <c r="AW14" s="54">
        <v>42533.339697230003</v>
      </c>
      <c r="AX14" s="124">
        <v>12387.436163573</v>
      </c>
      <c r="AY14" s="124">
        <v>14472.593577856002</v>
      </c>
      <c r="AZ14" s="124">
        <v>2138.4873010840001</v>
      </c>
      <c r="BA14" s="124">
        <v>1744.5410179729997</v>
      </c>
      <c r="BB14" s="124">
        <v>1082.3968418229999</v>
      </c>
      <c r="BC14" s="124">
        <v>871.78465472900007</v>
      </c>
      <c r="BD14" s="124">
        <v>8551.1894532389997</v>
      </c>
      <c r="BE14" s="124">
        <v>1284.9106869530001</v>
      </c>
      <c r="BF14" s="124">
        <v>7215.7324200929997</v>
      </c>
    </row>
    <row r="15" spans="1:58" s="107" customFormat="1" x14ac:dyDescent="0.2">
      <c r="A15" s="100" t="s">
        <v>137</v>
      </c>
      <c r="B15" s="101">
        <v>15366.190340751</v>
      </c>
      <c r="C15" s="102">
        <v>41.888734931999998</v>
      </c>
      <c r="D15" s="102">
        <v>4893.024327004</v>
      </c>
      <c r="E15" s="103">
        <v>712.97727397100005</v>
      </c>
      <c r="F15" s="104">
        <v>665.93797199599999</v>
      </c>
      <c r="G15" s="104">
        <v>588.26206814800003</v>
      </c>
      <c r="H15" s="104">
        <v>397.36612377500001</v>
      </c>
      <c r="I15" s="105">
        <v>2528.4808891140001</v>
      </c>
      <c r="J15" s="102">
        <v>4570.9170552340001</v>
      </c>
      <c r="K15" s="102">
        <v>5506.4464532110005</v>
      </c>
      <c r="L15" s="103">
        <v>1795.5621359930001</v>
      </c>
      <c r="M15" s="104">
        <v>1711.3032587309999</v>
      </c>
      <c r="N15" s="104">
        <v>153.84823747900001</v>
      </c>
      <c r="O15" s="104">
        <v>303.29006876199998</v>
      </c>
      <c r="P15" s="104">
        <v>242.60648659</v>
      </c>
      <c r="Q15" s="104">
        <v>122.871391628</v>
      </c>
      <c r="R15" s="104">
        <v>1105.9049732430001</v>
      </c>
      <c r="S15" s="105">
        <v>71.059900784999996</v>
      </c>
      <c r="T15" s="106">
        <v>353.91377037000001</v>
      </c>
      <c r="U15" s="102">
        <v>15679.548452142333</v>
      </c>
      <c r="V15" s="102">
        <v>55.640654347999998</v>
      </c>
      <c r="W15" s="102">
        <v>4841.1078112643336</v>
      </c>
      <c r="X15" s="122">
        <v>730.51986779366655</v>
      </c>
      <c r="Y15" s="122">
        <v>687.92590388200006</v>
      </c>
      <c r="Z15" s="122">
        <v>572.65816435633326</v>
      </c>
      <c r="AA15" s="122">
        <v>374.67314716966666</v>
      </c>
      <c r="AB15" s="122">
        <v>2475.3307280626668</v>
      </c>
      <c r="AC15" s="102">
        <v>4838.4835733480004</v>
      </c>
      <c r="AD15" s="102">
        <v>5543.2200143463342</v>
      </c>
      <c r="AE15" s="122">
        <v>1553.4914653943333</v>
      </c>
      <c r="AF15" s="122">
        <v>1674.5897759926668</v>
      </c>
      <c r="AG15" s="122">
        <v>150.10096035000001</v>
      </c>
      <c r="AH15" s="122">
        <v>324.93994585900003</v>
      </c>
      <c r="AI15" s="122">
        <v>272.44540237666666</v>
      </c>
      <c r="AJ15" s="122">
        <v>145.02358205199999</v>
      </c>
      <c r="AK15" s="122">
        <v>1236.7026538606667</v>
      </c>
      <c r="AL15" s="122">
        <v>185.92622846100002</v>
      </c>
      <c r="AM15" s="122">
        <v>401.09639883566666</v>
      </c>
      <c r="AN15" s="102">
        <v>100883.53470745002</v>
      </c>
      <c r="AO15" s="102">
        <v>308.37065013300003</v>
      </c>
      <c r="AP15" s="102">
        <v>27575.836886083001</v>
      </c>
      <c r="AQ15" s="122">
        <v>6264.3970504600002</v>
      </c>
      <c r="AR15" s="122">
        <v>5993.2962436380003</v>
      </c>
      <c r="AS15" s="122">
        <v>2968.0661428270005</v>
      </c>
      <c r="AT15" s="122">
        <v>554.98275251400003</v>
      </c>
      <c r="AU15" s="122">
        <v>11795.094696643999</v>
      </c>
      <c r="AV15" s="102">
        <v>23352.242269341001</v>
      </c>
      <c r="AW15" s="102">
        <v>42195.466563483002</v>
      </c>
      <c r="AX15" s="122">
        <v>11364.065067496</v>
      </c>
      <c r="AY15" s="122">
        <v>14258.714734191</v>
      </c>
      <c r="AZ15" s="122">
        <v>2494.5764113320001</v>
      </c>
      <c r="BA15" s="122">
        <v>1685.9649063280001</v>
      </c>
      <c r="BB15" s="122">
        <v>1691.0161133399999</v>
      </c>
      <c r="BC15" s="122">
        <v>781.96425513999998</v>
      </c>
      <c r="BD15" s="122">
        <v>8826.3551909500002</v>
      </c>
      <c r="BE15" s="122">
        <v>1092.809884706</v>
      </c>
      <c r="BF15" s="122">
        <v>7451.6183384099995</v>
      </c>
    </row>
    <row r="16" spans="1:58" s="29" customFormat="1" x14ac:dyDescent="0.2">
      <c r="A16" s="37" t="s">
        <v>138</v>
      </c>
      <c r="B16" s="60">
        <v>15719.646397445</v>
      </c>
      <c r="C16" s="76">
        <v>92.041513406999997</v>
      </c>
      <c r="D16" s="76">
        <v>4894.3784013479999</v>
      </c>
      <c r="E16" s="61">
        <v>722.92071785799999</v>
      </c>
      <c r="F16" s="62">
        <v>638.78631724100001</v>
      </c>
      <c r="G16" s="62">
        <v>498.79098894999998</v>
      </c>
      <c r="H16" s="62">
        <v>389.17670700100001</v>
      </c>
      <c r="I16" s="63">
        <v>2644.7036702979999</v>
      </c>
      <c r="J16" s="76">
        <v>5006.905568309</v>
      </c>
      <c r="K16" s="76">
        <v>5275.2073949619999</v>
      </c>
      <c r="L16" s="61">
        <v>1381.087613985</v>
      </c>
      <c r="M16" s="62">
        <v>1606.9010346790001</v>
      </c>
      <c r="N16" s="62">
        <v>136.63431520399999</v>
      </c>
      <c r="O16" s="62">
        <v>324.75123095700002</v>
      </c>
      <c r="P16" s="62">
        <v>261.42040561699997</v>
      </c>
      <c r="Q16" s="62">
        <v>111.452060663</v>
      </c>
      <c r="R16" s="62">
        <v>1326.7887658699999</v>
      </c>
      <c r="S16" s="63">
        <v>126.171967987</v>
      </c>
      <c r="T16" s="64">
        <v>451.113519419</v>
      </c>
      <c r="U16" s="53">
        <v>16273.816223580332</v>
      </c>
      <c r="V16" s="53">
        <v>56.569579120666674</v>
      </c>
      <c r="W16" s="53">
        <v>5052.0307266926675</v>
      </c>
      <c r="X16" s="123">
        <v>733.57151924433344</v>
      </c>
      <c r="Y16" s="123">
        <v>692.12186456933341</v>
      </c>
      <c r="Z16" s="123">
        <v>546.50698807166668</v>
      </c>
      <c r="AA16" s="123">
        <v>334.716707257</v>
      </c>
      <c r="AB16" s="123">
        <v>2745.1136475503331</v>
      </c>
      <c r="AC16" s="53">
        <v>5107.6048067389993</v>
      </c>
      <c r="AD16" s="53">
        <v>5576.0229437480002</v>
      </c>
      <c r="AE16" s="123">
        <v>1525.7512187876666</v>
      </c>
      <c r="AF16" s="123">
        <v>1760.0335471559999</v>
      </c>
      <c r="AG16" s="123">
        <v>173.43630716166663</v>
      </c>
      <c r="AH16" s="123">
        <v>338.28486705666666</v>
      </c>
      <c r="AI16" s="123">
        <v>223.878600197</v>
      </c>
      <c r="AJ16" s="123">
        <v>132.37885969000001</v>
      </c>
      <c r="AK16" s="123">
        <v>1313.4872565256665</v>
      </c>
      <c r="AL16" s="123">
        <v>108.77228717333332</v>
      </c>
      <c r="AM16" s="123">
        <v>481.58816727999994</v>
      </c>
      <c r="AN16" s="54">
        <v>102737.25084298999</v>
      </c>
      <c r="AO16" s="54">
        <v>279.47221889100001</v>
      </c>
      <c r="AP16" s="54">
        <v>27628.299967961</v>
      </c>
      <c r="AQ16" s="124">
        <v>6631.1309475300004</v>
      </c>
      <c r="AR16" s="124">
        <v>6050.3830922759998</v>
      </c>
      <c r="AS16" s="124">
        <v>2452.4227011600001</v>
      </c>
      <c r="AT16" s="124">
        <v>674.46310771200001</v>
      </c>
      <c r="AU16" s="124">
        <v>11819.900119283</v>
      </c>
      <c r="AV16" s="54">
        <v>22790.395693808998</v>
      </c>
      <c r="AW16" s="54">
        <v>43150.445413602007</v>
      </c>
      <c r="AX16" s="124">
        <v>12886.804620854</v>
      </c>
      <c r="AY16" s="124">
        <v>13756.738141338001</v>
      </c>
      <c r="AZ16" s="124">
        <v>2549.5263293429998</v>
      </c>
      <c r="BA16" s="124">
        <v>1653.6001048970002</v>
      </c>
      <c r="BB16" s="124">
        <v>1545.5369730769999</v>
      </c>
      <c r="BC16" s="124">
        <v>670.75435309900001</v>
      </c>
      <c r="BD16" s="124">
        <v>9001.4488943529996</v>
      </c>
      <c r="BE16" s="124">
        <v>1086.0359966410001</v>
      </c>
      <c r="BF16" s="124">
        <v>8888.6375487269997</v>
      </c>
    </row>
    <row r="17" spans="1:58" s="29" customFormat="1" x14ac:dyDescent="0.2">
      <c r="A17" s="37" t="s">
        <v>139</v>
      </c>
      <c r="B17" s="60">
        <v>14583.058036785</v>
      </c>
      <c r="C17" s="76">
        <v>42.761260092000001</v>
      </c>
      <c r="D17" s="76">
        <v>4465.5286513589999</v>
      </c>
      <c r="E17" s="61">
        <v>800.18673908799997</v>
      </c>
      <c r="F17" s="62">
        <v>539.48000460699996</v>
      </c>
      <c r="G17" s="62">
        <v>374.053110796</v>
      </c>
      <c r="H17" s="62">
        <v>527.54041676600002</v>
      </c>
      <c r="I17" s="63">
        <v>2224.2683801019998</v>
      </c>
      <c r="J17" s="76">
        <v>4584.5832155799999</v>
      </c>
      <c r="K17" s="76">
        <v>5068.6823171229998</v>
      </c>
      <c r="L17" s="61">
        <v>1222.412561676</v>
      </c>
      <c r="M17" s="62">
        <v>1536.9704889</v>
      </c>
      <c r="N17" s="62">
        <v>154.25745711900001</v>
      </c>
      <c r="O17" s="62">
        <v>308.993094095</v>
      </c>
      <c r="P17" s="62">
        <v>296.58908054099999</v>
      </c>
      <c r="Q17" s="62">
        <v>91.583709628999998</v>
      </c>
      <c r="R17" s="62">
        <v>1324.5341443120001</v>
      </c>
      <c r="S17" s="63">
        <v>133.34178085100001</v>
      </c>
      <c r="T17" s="64">
        <v>421.50259263100003</v>
      </c>
      <c r="U17" s="53">
        <v>15669.644289112</v>
      </c>
      <c r="V17" s="53">
        <v>37.447017093666666</v>
      </c>
      <c r="W17" s="53">
        <v>4751.6804327963337</v>
      </c>
      <c r="X17" s="123">
        <v>796.55214518566663</v>
      </c>
      <c r="Y17" s="123">
        <v>583.71131534133326</v>
      </c>
      <c r="Z17" s="123">
        <v>394.74706790900001</v>
      </c>
      <c r="AA17" s="123">
        <v>477.16505502199999</v>
      </c>
      <c r="AB17" s="123">
        <v>2499.5048493383333</v>
      </c>
      <c r="AC17" s="53">
        <v>4920.9414532376659</v>
      </c>
      <c r="AD17" s="53">
        <v>5439.5165686029995</v>
      </c>
      <c r="AE17" s="123">
        <v>1409.384602592</v>
      </c>
      <c r="AF17" s="123">
        <v>1678.0791384896665</v>
      </c>
      <c r="AG17" s="123">
        <v>163.97341861633333</v>
      </c>
      <c r="AH17" s="123">
        <v>283.08862112699995</v>
      </c>
      <c r="AI17" s="123">
        <v>306.47076054833332</v>
      </c>
      <c r="AJ17" s="123">
        <v>101.948936448</v>
      </c>
      <c r="AK17" s="123">
        <v>1370.0096477116665</v>
      </c>
      <c r="AL17" s="123">
        <v>126.56144307</v>
      </c>
      <c r="AM17" s="123">
        <v>520.05881738133337</v>
      </c>
      <c r="AN17" s="54">
        <v>98439.322691159992</v>
      </c>
      <c r="AO17" s="54">
        <v>176.36260423599998</v>
      </c>
      <c r="AP17" s="54">
        <v>23882.774513611002</v>
      </c>
      <c r="AQ17" s="124">
        <v>6462.8791162489997</v>
      </c>
      <c r="AR17" s="124">
        <v>4212.0046986850002</v>
      </c>
      <c r="AS17" s="124">
        <v>1859.2883423799999</v>
      </c>
      <c r="AT17" s="124">
        <v>681.626126</v>
      </c>
      <c r="AU17" s="124">
        <v>10666.976230297001</v>
      </c>
      <c r="AV17" s="54">
        <v>21985.597467323001</v>
      </c>
      <c r="AW17" s="54">
        <v>43162.500571826</v>
      </c>
      <c r="AX17" s="124">
        <v>12536.016577350001</v>
      </c>
      <c r="AY17" s="124">
        <v>13920.196213833999</v>
      </c>
      <c r="AZ17" s="124">
        <v>2405.2545767669999</v>
      </c>
      <c r="BA17" s="124">
        <v>1450.9455980510002</v>
      </c>
      <c r="BB17" s="124">
        <v>1922.7380316489998</v>
      </c>
      <c r="BC17" s="124">
        <v>566.15013574799991</v>
      </c>
      <c r="BD17" s="124">
        <v>9277.970403416999</v>
      </c>
      <c r="BE17" s="124">
        <v>1083.22903501</v>
      </c>
      <c r="BF17" s="124">
        <v>9232.0875341640003</v>
      </c>
    </row>
    <row r="18" spans="1:58" s="29" customFormat="1" x14ac:dyDescent="0.2">
      <c r="A18" s="37" t="s">
        <v>140</v>
      </c>
      <c r="B18" s="60">
        <v>15510.483709152999</v>
      </c>
      <c r="C18" s="76">
        <v>9.701807423</v>
      </c>
      <c r="D18" s="76">
        <v>4979.2199556689993</v>
      </c>
      <c r="E18" s="61">
        <v>798.67179692699995</v>
      </c>
      <c r="F18" s="62">
        <v>540.94551572700004</v>
      </c>
      <c r="G18" s="62">
        <v>386.050823681</v>
      </c>
      <c r="H18" s="62">
        <v>577.56149428100002</v>
      </c>
      <c r="I18" s="63">
        <v>2675.9903250530001</v>
      </c>
      <c r="J18" s="76">
        <v>4624.1934312550002</v>
      </c>
      <c r="K18" s="76">
        <v>5450.4701803119997</v>
      </c>
      <c r="L18" s="61">
        <v>1406.960286151</v>
      </c>
      <c r="M18" s="62">
        <v>1853.8725322499999</v>
      </c>
      <c r="N18" s="62">
        <v>121.01705785999999</v>
      </c>
      <c r="O18" s="62">
        <v>325.24984815800002</v>
      </c>
      <c r="P18" s="62">
        <v>291.02712531899999</v>
      </c>
      <c r="Q18" s="62">
        <v>102.954398285</v>
      </c>
      <c r="R18" s="62">
        <v>1240.0266205519999</v>
      </c>
      <c r="S18" s="63">
        <v>109.362311737</v>
      </c>
      <c r="T18" s="64">
        <v>446.89833449399998</v>
      </c>
      <c r="U18" s="53">
        <v>15427.973934157999</v>
      </c>
      <c r="V18" s="53">
        <v>102.86090935499999</v>
      </c>
      <c r="W18" s="53">
        <v>4733.1391230436666</v>
      </c>
      <c r="X18" s="123">
        <v>780.22192435733348</v>
      </c>
      <c r="Y18" s="123">
        <v>567.83730892300002</v>
      </c>
      <c r="Z18" s="123">
        <v>359.01457759266668</v>
      </c>
      <c r="AA18" s="123">
        <v>547.35077152766678</v>
      </c>
      <c r="AB18" s="123">
        <v>2478.7145406429995</v>
      </c>
      <c r="AC18" s="53">
        <v>4615.3777747186659</v>
      </c>
      <c r="AD18" s="53">
        <v>5477.8085015959996</v>
      </c>
      <c r="AE18" s="123">
        <v>1365.9124733609999</v>
      </c>
      <c r="AF18" s="123">
        <v>1822.9258752630001</v>
      </c>
      <c r="AG18" s="123">
        <v>152.14226863299999</v>
      </c>
      <c r="AH18" s="123">
        <v>303.77512546133335</v>
      </c>
      <c r="AI18" s="123">
        <v>299.91278251133332</v>
      </c>
      <c r="AJ18" s="123">
        <v>104.12511142066666</v>
      </c>
      <c r="AK18" s="123">
        <v>1307.4045038739998</v>
      </c>
      <c r="AL18" s="123">
        <v>121.61036107166666</v>
      </c>
      <c r="AM18" s="123">
        <v>498.78762544466662</v>
      </c>
      <c r="AN18" s="54">
        <v>98668.056224898988</v>
      </c>
      <c r="AO18" s="54">
        <v>787.08162440199999</v>
      </c>
      <c r="AP18" s="54">
        <v>25064.311080043</v>
      </c>
      <c r="AQ18" s="124">
        <v>6387.835431855</v>
      </c>
      <c r="AR18" s="124">
        <v>4640.0384975340003</v>
      </c>
      <c r="AS18" s="124">
        <v>1813.315696827</v>
      </c>
      <c r="AT18" s="124">
        <v>821.80253768800003</v>
      </c>
      <c r="AU18" s="124">
        <v>11401.318916139</v>
      </c>
      <c r="AV18" s="54">
        <v>21796.765684447004</v>
      </c>
      <c r="AW18" s="54">
        <v>41703.236784049994</v>
      </c>
      <c r="AX18" s="124">
        <v>11267.036001010001</v>
      </c>
      <c r="AY18" s="124">
        <v>14115.068223586</v>
      </c>
      <c r="AZ18" s="124">
        <v>2633.4874580739997</v>
      </c>
      <c r="BA18" s="124">
        <v>1672.520396332</v>
      </c>
      <c r="BB18" s="124">
        <v>1440.501041813</v>
      </c>
      <c r="BC18" s="124">
        <v>623.88821555799996</v>
      </c>
      <c r="BD18" s="124">
        <v>9048.8850091309996</v>
      </c>
      <c r="BE18" s="124">
        <v>901.85043854600008</v>
      </c>
      <c r="BF18" s="124">
        <v>9316.6610519570004</v>
      </c>
    </row>
    <row r="19" spans="1:58" s="107" customFormat="1" x14ac:dyDescent="0.2">
      <c r="A19" s="100" t="s">
        <v>141</v>
      </c>
      <c r="B19" s="101">
        <v>15163.009488631</v>
      </c>
      <c r="C19" s="102">
        <v>93.069479307999998</v>
      </c>
      <c r="D19" s="102">
        <v>4501.1380743640002</v>
      </c>
      <c r="E19" s="103">
        <v>805.05818635900005</v>
      </c>
      <c r="F19" s="104">
        <v>514.22991132899995</v>
      </c>
      <c r="G19" s="104">
        <v>324.46940779599998</v>
      </c>
      <c r="H19" s="104">
        <v>527.97548654599996</v>
      </c>
      <c r="I19" s="105">
        <v>2329.4050823339999</v>
      </c>
      <c r="J19" s="102">
        <v>4121.8576143399996</v>
      </c>
      <c r="K19" s="102">
        <v>5928.1042358719997</v>
      </c>
      <c r="L19" s="103">
        <v>1409.6392194580001</v>
      </c>
      <c r="M19" s="104">
        <v>1896.6138551659999</v>
      </c>
      <c r="N19" s="104">
        <v>139.827719151</v>
      </c>
      <c r="O19" s="104">
        <v>284.83821443099998</v>
      </c>
      <c r="P19" s="104">
        <v>495.52684881200003</v>
      </c>
      <c r="Q19" s="104">
        <v>126.842337507</v>
      </c>
      <c r="R19" s="104">
        <v>1430.161109079</v>
      </c>
      <c r="S19" s="105">
        <v>144.65493226800001</v>
      </c>
      <c r="T19" s="106">
        <v>518.84008474699999</v>
      </c>
      <c r="U19" s="102">
        <v>15457.323039470333</v>
      </c>
      <c r="V19" s="102">
        <v>60.180388625333329</v>
      </c>
      <c r="W19" s="102">
        <v>4618.5037176096666</v>
      </c>
      <c r="X19" s="122">
        <v>757.97415106999995</v>
      </c>
      <c r="Y19" s="122">
        <v>563.66434583199998</v>
      </c>
      <c r="Z19" s="122">
        <v>384.38468488233337</v>
      </c>
      <c r="AA19" s="122">
        <v>386.6669497376667</v>
      </c>
      <c r="AB19" s="122">
        <v>2525.8135860876669</v>
      </c>
      <c r="AC19" s="102">
        <v>4388.3570404606662</v>
      </c>
      <c r="AD19" s="102">
        <v>5835.0956778976652</v>
      </c>
      <c r="AE19" s="122">
        <v>1421.1504052473331</v>
      </c>
      <c r="AF19" s="122">
        <v>1943.7348081623331</v>
      </c>
      <c r="AG19" s="122">
        <v>151.60992391666665</v>
      </c>
      <c r="AH19" s="122">
        <v>329.34245490500001</v>
      </c>
      <c r="AI19" s="122">
        <v>348.24948682433336</v>
      </c>
      <c r="AJ19" s="122">
        <v>128.79718563766664</v>
      </c>
      <c r="AK19" s="122">
        <v>1388.1295034100001</v>
      </c>
      <c r="AL19" s="122">
        <v>124.08190979433334</v>
      </c>
      <c r="AM19" s="122">
        <v>555.186214877</v>
      </c>
      <c r="AN19" s="102">
        <v>98690.318882160005</v>
      </c>
      <c r="AO19" s="102">
        <v>351.81572769099995</v>
      </c>
      <c r="AP19" s="102">
        <v>23269.582235413</v>
      </c>
      <c r="AQ19" s="122">
        <v>5929.5896063370001</v>
      </c>
      <c r="AR19" s="122">
        <v>4263.2738569889998</v>
      </c>
      <c r="AS19" s="122">
        <v>1610.6936391650001</v>
      </c>
      <c r="AT19" s="122">
        <v>757.11932504599997</v>
      </c>
      <c r="AU19" s="122">
        <v>10708.905807875999</v>
      </c>
      <c r="AV19" s="102">
        <v>19769.336049756999</v>
      </c>
      <c r="AW19" s="102">
        <v>44660.730018123999</v>
      </c>
      <c r="AX19" s="122">
        <v>11737.492691429001</v>
      </c>
      <c r="AY19" s="122">
        <v>15580.448704082999</v>
      </c>
      <c r="AZ19" s="122">
        <v>1954.9959588279999</v>
      </c>
      <c r="BA19" s="122">
        <v>1558.6494527300001</v>
      </c>
      <c r="BB19" s="122">
        <v>1882.8825045620001</v>
      </c>
      <c r="BC19" s="122">
        <v>590.88449805300002</v>
      </c>
      <c r="BD19" s="122">
        <v>10359.754920989999</v>
      </c>
      <c r="BE19" s="122">
        <v>995.62128744900008</v>
      </c>
      <c r="BF19" s="122">
        <v>10638.854851175</v>
      </c>
    </row>
    <row r="20" spans="1:58" s="29" customFormat="1" x14ac:dyDescent="0.2">
      <c r="A20" s="37" t="s">
        <v>142</v>
      </c>
      <c r="B20" s="60">
        <v>15456.374947344</v>
      </c>
      <c r="C20" s="76">
        <v>19.452769631999999</v>
      </c>
      <c r="D20" s="76">
        <v>4940.3081062900001</v>
      </c>
      <c r="E20" s="61">
        <v>841.51867270800005</v>
      </c>
      <c r="F20" s="62">
        <v>589.720026383</v>
      </c>
      <c r="G20" s="62">
        <v>461.28194415299998</v>
      </c>
      <c r="H20" s="62">
        <v>515.23661818899996</v>
      </c>
      <c r="I20" s="63">
        <v>2532.5508448569999</v>
      </c>
      <c r="J20" s="76">
        <v>4064.6573791199999</v>
      </c>
      <c r="K20" s="76">
        <v>5963.6633938490004</v>
      </c>
      <c r="L20" s="61">
        <v>1417.5912065980001</v>
      </c>
      <c r="M20" s="62">
        <v>2062.9691752980002</v>
      </c>
      <c r="N20" s="62">
        <v>174.94629101999999</v>
      </c>
      <c r="O20" s="62">
        <v>254.15940605700001</v>
      </c>
      <c r="P20" s="62">
        <v>237.45174674200001</v>
      </c>
      <c r="Q20" s="62">
        <v>103.71812441599999</v>
      </c>
      <c r="R20" s="62">
        <v>1607.126108355</v>
      </c>
      <c r="S20" s="63">
        <v>105.701335363</v>
      </c>
      <c r="T20" s="64">
        <v>468.29329845299998</v>
      </c>
      <c r="U20" s="53">
        <v>15437.911781032335</v>
      </c>
      <c r="V20" s="53">
        <v>18.734023336666667</v>
      </c>
      <c r="W20" s="53">
        <v>4612.0124963226663</v>
      </c>
      <c r="X20" s="123">
        <v>827.670841666</v>
      </c>
      <c r="Y20" s="123">
        <v>606.99762207266667</v>
      </c>
      <c r="Z20" s="123">
        <v>379.02910326366663</v>
      </c>
      <c r="AA20" s="123">
        <v>445.43701366799996</v>
      </c>
      <c r="AB20" s="123">
        <v>2352.8779156523333</v>
      </c>
      <c r="AC20" s="53">
        <v>4094.9589339809995</v>
      </c>
      <c r="AD20" s="53">
        <v>6105.4222164543335</v>
      </c>
      <c r="AE20" s="123">
        <v>1477.4160718529999</v>
      </c>
      <c r="AF20" s="123">
        <v>2030.382208454</v>
      </c>
      <c r="AG20" s="123">
        <v>163.48297191233334</v>
      </c>
      <c r="AH20" s="123">
        <v>284.80611229166669</v>
      </c>
      <c r="AI20" s="123">
        <v>407.43542516533336</v>
      </c>
      <c r="AJ20" s="123">
        <v>119.56818691033334</v>
      </c>
      <c r="AK20" s="123">
        <v>1507.6832314556666</v>
      </c>
      <c r="AL20" s="123">
        <v>114.64800841200001</v>
      </c>
      <c r="AM20" s="123">
        <v>606.7841109376667</v>
      </c>
      <c r="AN20" s="54">
        <v>99247.704486464005</v>
      </c>
      <c r="AO20" s="54">
        <v>138.56541379399999</v>
      </c>
      <c r="AP20" s="54">
        <v>25329.189033745002</v>
      </c>
      <c r="AQ20" s="124">
        <v>7050.4319573440007</v>
      </c>
      <c r="AR20" s="124">
        <v>4532.213937120001</v>
      </c>
      <c r="AS20" s="124">
        <v>1923.94353305</v>
      </c>
      <c r="AT20" s="124">
        <v>666.56391570400001</v>
      </c>
      <c r="AU20" s="124">
        <v>11156.035690527</v>
      </c>
      <c r="AV20" s="54">
        <v>19000.244182869999</v>
      </c>
      <c r="AW20" s="54">
        <v>43928.814427164005</v>
      </c>
      <c r="AX20" s="124">
        <v>11480.142004268</v>
      </c>
      <c r="AY20" s="124">
        <v>16158.517772615</v>
      </c>
      <c r="AZ20" s="124">
        <v>2138.9564471799999</v>
      </c>
      <c r="BA20" s="124">
        <v>1248.0294717669999</v>
      </c>
      <c r="BB20" s="124">
        <v>1585.345127862</v>
      </c>
      <c r="BC20" s="124">
        <v>507.50185995000004</v>
      </c>
      <c r="BD20" s="124">
        <v>9803.303223105002</v>
      </c>
      <c r="BE20" s="124">
        <v>1007.018520417</v>
      </c>
      <c r="BF20" s="124">
        <v>10850.891428891</v>
      </c>
    </row>
    <row r="21" spans="1:58" s="29" customFormat="1" x14ac:dyDescent="0.2">
      <c r="A21" s="37" t="s">
        <v>143</v>
      </c>
      <c r="B21" s="60">
        <v>15906.415692761002</v>
      </c>
      <c r="C21" s="76">
        <v>21.073739391</v>
      </c>
      <c r="D21" s="76">
        <v>5108.5768219660004</v>
      </c>
      <c r="E21" s="61">
        <v>798.50431501900005</v>
      </c>
      <c r="F21" s="62">
        <v>545.84915346900004</v>
      </c>
      <c r="G21" s="62">
        <v>755.86359440499996</v>
      </c>
      <c r="H21" s="62">
        <v>534.14411053200001</v>
      </c>
      <c r="I21" s="63">
        <v>2474.2156485410001</v>
      </c>
      <c r="J21" s="76">
        <v>4214.873345815</v>
      </c>
      <c r="K21" s="76">
        <v>6049.5802991330002</v>
      </c>
      <c r="L21" s="61">
        <v>1571.029514397</v>
      </c>
      <c r="M21" s="62">
        <v>1954.1808959790001</v>
      </c>
      <c r="N21" s="62">
        <v>161.28172681999999</v>
      </c>
      <c r="O21" s="62">
        <v>262.31904954700002</v>
      </c>
      <c r="P21" s="62">
        <v>303.17159810800001</v>
      </c>
      <c r="Q21" s="62">
        <v>133.50852127900001</v>
      </c>
      <c r="R21" s="62">
        <v>1527.0004963609999</v>
      </c>
      <c r="S21" s="63">
        <v>137.088496642</v>
      </c>
      <c r="T21" s="64">
        <v>512.31148645600001</v>
      </c>
      <c r="U21" s="53">
        <v>15777.997623832</v>
      </c>
      <c r="V21" s="53">
        <v>32.969190557000005</v>
      </c>
      <c r="W21" s="53">
        <v>5026.2516571716669</v>
      </c>
      <c r="X21" s="123">
        <v>783.13235986166671</v>
      </c>
      <c r="Y21" s="123">
        <v>626.14796223999997</v>
      </c>
      <c r="Z21" s="123">
        <v>588.23329417633329</v>
      </c>
      <c r="AA21" s="123">
        <v>491.4055018476667</v>
      </c>
      <c r="AB21" s="123">
        <v>2537.332539046</v>
      </c>
      <c r="AC21" s="53">
        <v>4123.4385178490002</v>
      </c>
      <c r="AD21" s="53">
        <v>6042.0188388276665</v>
      </c>
      <c r="AE21" s="123">
        <v>1612.3434274363333</v>
      </c>
      <c r="AF21" s="123">
        <v>1958.288126593</v>
      </c>
      <c r="AG21" s="123">
        <v>170.91055058999999</v>
      </c>
      <c r="AH21" s="123">
        <v>259.63900025933333</v>
      </c>
      <c r="AI21" s="123">
        <v>313.73884746800007</v>
      </c>
      <c r="AJ21" s="123">
        <v>122.37871708166666</v>
      </c>
      <c r="AK21" s="123">
        <v>1483.2535503199999</v>
      </c>
      <c r="AL21" s="123">
        <v>121.46661907933333</v>
      </c>
      <c r="AM21" s="123">
        <v>553.31941942666663</v>
      </c>
      <c r="AN21" s="54">
        <v>100902.35144613798</v>
      </c>
      <c r="AO21" s="54">
        <v>246.04752952800001</v>
      </c>
      <c r="AP21" s="54">
        <v>25862.188074491998</v>
      </c>
      <c r="AQ21" s="124">
        <v>6316.0243131549996</v>
      </c>
      <c r="AR21" s="124">
        <v>4869.762865703</v>
      </c>
      <c r="AS21" s="124">
        <v>2243.1780166010003</v>
      </c>
      <c r="AT21" s="124">
        <v>662.36997447900001</v>
      </c>
      <c r="AU21" s="124">
        <v>11770.852904554</v>
      </c>
      <c r="AV21" s="54">
        <v>19360.196609450002</v>
      </c>
      <c r="AW21" s="54">
        <v>44551.995966734001</v>
      </c>
      <c r="AX21" s="124">
        <v>12425.968734208</v>
      </c>
      <c r="AY21" s="124">
        <v>15680.580203947999</v>
      </c>
      <c r="AZ21" s="124">
        <v>2418.5467550900003</v>
      </c>
      <c r="BA21" s="124">
        <v>1013.9788218010001</v>
      </c>
      <c r="BB21" s="124">
        <v>1471.966382669</v>
      </c>
      <c r="BC21" s="124">
        <v>528.53047546300002</v>
      </c>
      <c r="BD21" s="124">
        <v>9843.6455345720005</v>
      </c>
      <c r="BE21" s="124">
        <v>1168.7790589830001</v>
      </c>
      <c r="BF21" s="124">
        <v>10881.923265934</v>
      </c>
    </row>
    <row r="22" spans="1:58" s="29" customFormat="1" x14ac:dyDescent="0.2">
      <c r="A22" s="37" t="s">
        <v>144</v>
      </c>
      <c r="B22" s="60">
        <v>15158.940398116996</v>
      </c>
      <c r="C22" s="76">
        <v>104.788078156</v>
      </c>
      <c r="D22" s="76">
        <v>4783.6407588189995</v>
      </c>
      <c r="E22" s="61">
        <v>746.34735796699999</v>
      </c>
      <c r="F22" s="62">
        <v>559.97242721500004</v>
      </c>
      <c r="G22" s="62">
        <v>623.34978689000002</v>
      </c>
      <c r="H22" s="62">
        <v>424.39053311100002</v>
      </c>
      <c r="I22" s="63">
        <v>2429.5806536360001</v>
      </c>
      <c r="J22" s="76">
        <v>3913.2064485689998</v>
      </c>
      <c r="K22" s="76">
        <v>5809.4785318249988</v>
      </c>
      <c r="L22" s="61">
        <v>1542.852406257</v>
      </c>
      <c r="M22" s="62">
        <v>1842.7375584859999</v>
      </c>
      <c r="N22" s="62">
        <v>188.13706852999999</v>
      </c>
      <c r="O22" s="62">
        <v>255.611284899</v>
      </c>
      <c r="P22" s="62">
        <v>251.96991045300001</v>
      </c>
      <c r="Q22" s="62">
        <v>148.607497596</v>
      </c>
      <c r="R22" s="62">
        <v>1477.1129524630001</v>
      </c>
      <c r="S22" s="63">
        <v>102.44985314100001</v>
      </c>
      <c r="T22" s="64">
        <v>547.82658074799997</v>
      </c>
      <c r="U22" s="53">
        <v>16030.678124221333</v>
      </c>
      <c r="V22" s="53">
        <v>124.003963845</v>
      </c>
      <c r="W22" s="53">
        <v>4993.5068513693332</v>
      </c>
      <c r="X22" s="123">
        <v>776.9027705926668</v>
      </c>
      <c r="Y22" s="123">
        <v>643.60380218099999</v>
      </c>
      <c r="Z22" s="123">
        <v>616.04280796933335</v>
      </c>
      <c r="AA22" s="123">
        <v>425.24749695266672</v>
      </c>
      <c r="AB22" s="123">
        <v>2531.7099736736668</v>
      </c>
      <c r="AC22" s="53">
        <v>4064.2251566856667</v>
      </c>
      <c r="AD22" s="53">
        <v>6237.9509773370009</v>
      </c>
      <c r="AE22" s="123">
        <v>1577.6322544583334</v>
      </c>
      <c r="AF22" s="123">
        <v>1887.4154239079999</v>
      </c>
      <c r="AG22" s="123">
        <v>192.59422610433333</v>
      </c>
      <c r="AH22" s="123">
        <v>332.9716888923333</v>
      </c>
      <c r="AI22" s="123">
        <v>325.71198136666663</v>
      </c>
      <c r="AJ22" s="123">
        <v>145.10059601533334</v>
      </c>
      <c r="AK22" s="123">
        <v>1543.0470290113335</v>
      </c>
      <c r="AL22" s="123">
        <v>233.47777758066664</v>
      </c>
      <c r="AM22" s="123">
        <v>610.99117498433327</v>
      </c>
      <c r="AN22" s="54">
        <v>100749.144915741</v>
      </c>
      <c r="AO22" s="54">
        <v>947.52754533500001</v>
      </c>
      <c r="AP22" s="54">
        <v>25151.878666404999</v>
      </c>
      <c r="AQ22" s="124">
        <v>6349.0268706099996</v>
      </c>
      <c r="AR22" s="124">
        <v>4742.7234161359993</v>
      </c>
      <c r="AS22" s="124">
        <v>2102.6185817579999</v>
      </c>
      <c r="AT22" s="124">
        <v>676.735911558</v>
      </c>
      <c r="AU22" s="124">
        <v>11280.773886342999</v>
      </c>
      <c r="AV22" s="54">
        <v>18620.312107448</v>
      </c>
      <c r="AW22" s="54">
        <v>44598.652698939004</v>
      </c>
      <c r="AX22" s="124">
        <v>12775.783866529</v>
      </c>
      <c r="AY22" s="124">
        <v>14302.362092347001</v>
      </c>
      <c r="AZ22" s="124">
        <v>2834.8779973710002</v>
      </c>
      <c r="BA22" s="124">
        <v>996.94569389699996</v>
      </c>
      <c r="BB22" s="124">
        <v>1280.5933065660001</v>
      </c>
      <c r="BC22" s="124">
        <v>625.957075121</v>
      </c>
      <c r="BD22" s="124">
        <v>10189.903879878</v>
      </c>
      <c r="BE22" s="124">
        <v>1592.2287872300001</v>
      </c>
      <c r="BF22" s="124">
        <v>11430.773897614001</v>
      </c>
    </row>
    <row r="23" spans="1:58" s="107" customFormat="1" x14ac:dyDescent="0.2">
      <c r="A23" s="100" t="s">
        <v>145</v>
      </c>
      <c r="B23" s="101">
        <v>15561.7536038</v>
      </c>
      <c r="C23" s="102">
        <v>86.688133332000007</v>
      </c>
      <c r="D23" s="102">
        <v>4841.8124700039998</v>
      </c>
      <c r="E23" s="103">
        <v>834.14172919700002</v>
      </c>
      <c r="F23" s="104">
        <v>601.47782092800003</v>
      </c>
      <c r="G23" s="104">
        <v>569.20667911099997</v>
      </c>
      <c r="H23" s="104">
        <v>396.24129984400003</v>
      </c>
      <c r="I23" s="105">
        <v>2440.7449409239998</v>
      </c>
      <c r="J23" s="102">
        <v>4273.4728852340004</v>
      </c>
      <c r="K23" s="102">
        <v>5812.550368405</v>
      </c>
      <c r="L23" s="103">
        <v>1613.385576701</v>
      </c>
      <c r="M23" s="104">
        <v>1946.1902591390001</v>
      </c>
      <c r="N23" s="104">
        <v>192.12201947700001</v>
      </c>
      <c r="O23" s="104">
        <v>193.940368788</v>
      </c>
      <c r="P23" s="104">
        <v>244.76389176399999</v>
      </c>
      <c r="Q23" s="104">
        <v>132.46417888100001</v>
      </c>
      <c r="R23" s="104">
        <v>1379.4603657969999</v>
      </c>
      <c r="S23" s="105">
        <v>110.223707858</v>
      </c>
      <c r="T23" s="106">
        <v>547.22974682500001</v>
      </c>
      <c r="U23" s="102">
        <v>16040.886430954668</v>
      </c>
      <c r="V23" s="102">
        <v>35.67739532866667</v>
      </c>
      <c r="W23" s="102">
        <v>5154.4923773013334</v>
      </c>
      <c r="X23" s="122">
        <v>862.59669695833327</v>
      </c>
      <c r="Y23" s="122">
        <v>658.65741473666662</v>
      </c>
      <c r="Z23" s="122">
        <v>644.36152965033341</v>
      </c>
      <c r="AA23" s="122">
        <v>458.15792218766666</v>
      </c>
      <c r="AB23" s="122">
        <v>2530.7188137683338</v>
      </c>
      <c r="AC23" s="102">
        <v>4215.4572876426673</v>
      </c>
      <c r="AD23" s="102">
        <v>6019.377403802001</v>
      </c>
      <c r="AE23" s="122">
        <v>1589.3318108430001</v>
      </c>
      <c r="AF23" s="122">
        <v>1981.1045034776669</v>
      </c>
      <c r="AG23" s="122">
        <v>213.29368504966666</v>
      </c>
      <c r="AH23" s="122">
        <v>229.40312479900001</v>
      </c>
      <c r="AI23" s="122">
        <v>250.4749237696667</v>
      </c>
      <c r="AJ23" s="122">
        <v>136.24758686466666</v>
      </c>
      <c r="AK23" s="122">
        <v>1448.4856603790001</v>
      </c>
      <c r="AL23" s="122">
        <v>171.03610861933336</v>
      </c>
      <c r="AM23" s="122">
        <v>615.88196688000005</v>
      </c>
      <c r="AN23" s="102">
        <v>100705.080380378</v>
      </c>
      <c r="AO23" s="102">
        <v>307.66827342199997</v>
      </c>
      <c r="AP23" s="102">
        <v>26214.304451300999</v>
      </c>
      <c r="AQ23" s="122">
        <v>7065.0506674520002</v>
      </c>
      <c r="AR23" s="122">
        <v>4783.5870562029995</v>
      </c>
      <c r="AS23" s="122">
        <v>2328.7391919520001</v>
      </c>
      <c r="AT23" s="122">
        <v>509.58204079999996</v>
      </c>
      <c r="AU23" s="122">
        <v>11527.345494894002</v>
      </c>
      <c r="AV23" s="102">
        <v>19000.972596481999</v>
      </c>
      <c r="AW23" s="102">
        <v>43928.711292792999</v>
      </c>
      <c r="AX23" s="122">
        <v>13170.228236047002</v>
      </c>
      <c r="AY23" s="122">
        <v>14732.416104166001</v>
      </c>
      <c r="AZ23" s="122">
        <v>3153.3158228060001</v>
      </c>
      <c r="BA23" s="122">
        <v>749.87201060799998</v>
      </c>
      <c r="BB23" s="122">
        <v>959.61578555300002</v>
      </c>
      <c r="BC23" s="122">
        <v>503.89478567899999</v>
      </c>
      <c r="BD23" s="122">
        <v>9507.4707692920001</v>
      </c>
      <c r="BE23" s="122">
        <v>1151.897778642</v>
      </c>
      <c r="BF23" s="122">
        <v>11253.42376638</v>
      </c>
    </row>
    <row r="24" spans="1:58" s="29" customFormat="1" x14ac:dyDescent="0.2">
      <c r="A24" s="37" t="s">
        <v>146</v>
      </c>
      <c r="B24" s="60">
        <v>15263.504452567999</v>
      </c>
      <c r="C24" s="76">
        <v>95.383147405000003</v>
      </c>
      <c r="D24" s="76">
        <v>4715.4131552319996</v>
      </c>
      <c r="E24" s="61">
        <v>801.14137047300005</v>
      </c>
      <c r="F24" s="62">
        <v>592.39372793799998</v>
      </c>
      <c r="G24" s="62">
        <v>496.66406758900001</v>
      </c>
      <c r="H24" s="62">
        <v>454.259922125</v>
      </c>
      <c r="I24" s="63">
        <v>2370.9540671069999</v>
      </c>
      <c r="J24" s="76">
        <v>3950.0562071549998</v>
      </c>
      <c r="K24" s="76">
        <v>5990.7552876959999</v>
      </c>
      <c r="L24" s="61">
        <v>1600.602685304</v>
      </c>
      <c r="M24" s="62">
        <v>1889.1279890860001</v>
      </c>
      <c r="N24" s="62">
        <v>182.18691068199999</v>
      </c>
      <c r="O24" s="62">
        <v>145.100190481</v>
      </c>
      <c r="P24" s="62">
        <v>283.666764516</v>
      </c>
      <c r="Q24" s="62">
        <v>156.09399968899999</v>
      </c>
      <c r="R24" s="62">
        <v>1454.461758337</v>
      </c>
      <c r="S24" s="63">
        <v>279.51498960100002</v>
      </c>
      <c r="T24" s="64">
        <v>511.89665508000002</v>
      </c>
      <c r="U24" s="53">
        <v>16009.551808902668</v>
      </c>
      <c r="V24" s="53">
        <v>39.405665612</v>
      </c>
      <c r="W24" s="53">
        <v>5111.6473862003331</v>
      </c>
      <c r="X24" s="123">
        <v>893.63771742799997</v>
      </c>
      <c r="Y24" s="123">
        <v>644.51920511600008</v>
      </c>
      <c r="Z24" s="123">
        <v>628.38359745833338</v>
      </c>
      <c r="AA24" s="123">
        <v>416.8055256196667</v>
      </c>
      <c r="AB24" s="123">
        <v>2528.3013405783336</v>
      </c>
      <c r="AC24" s="53">
        <v>4106.4000080053329</v>
      </c>
      <c r="AD24" s="53">
        <v>6154.2415698426676</v>
      </c>
      <c r="AE24" s="123">
        <v>1705.7890721136666</v>
      </c>
      <c r="AF24" s="123">
        <v>1933.0789138786668</v>
      </c>
      <c r="AG24" s="123">
        <v>231.558428617</v>
      </c>
      <c r="AH24" s="123">
        <v>183.08558463899999</v>
      </c>
      <c r="AI24" s="123">
        <v>298.15692224333333</v>
      </c>
      <c r="AJ24" s="123">
        <v>145.03765559733333</v>
      </c>
      <c r="AK24" s="123">
        <v>1448.3177475693335</v>
      </c>
      <c r="AL24" s="123">
        <v>209.21724518433334</v>
      </c>
      <c r="AM24" s="123">
        <v>597.85717924233347</v>
      </c>
      <c r="AN24" s="54">
        <v>104441.48870125102</v>
      </c>
      <c r="AO24" s="54">
        <v>331.56055895999998</v>
      </c>
      <c r="AP24" s="54">
        <v>27276.785337316</v>
      </c>
      <c r="AQ24" s="124">
        <v>8383.5262495290008</v>
      </c>
      <c r="AR24" s="124">
        <v>4393.5710838929999</v>
      </c>
      <c r="AS24" s="124">
        <v>2149.5072161939997</v>
      </c>
      <c r="AT24" s="124">
        <v>499.95468849399998</v>
      </c>
      <c r="AU24" s="124">
        <v>11850.226099206</v>
      </c>
      <c r="AV24" s="54">
        <v>19269.456428227</v>
      </c>
      <c r="AW24" s="54">
        <v>46257.117890983995</v>
      </c>
      <c r="AX24" s="124">
        <v>14773.242073597999</v>
      </c>
      <c r="AY24" s="124">
        <v>14784.684412375</v>
      </c>
      <c r="AZ24" s="124">
        <v>3368.6730201289997</v>
      </c>
      <c r="BA24" s="124">
        <v>737.460873999</v>
      </c>
      <c r="BB24" s="124">
        <v>1023.5436402749999</v>
      </c>
      <c r="BC24" s="124">
        <v>578.05835965400001</v>
      </c>
      <c r="BD24" s="124">
        <v>9952.2739303979997</v>
      </c>
      <c r="BE24" s="124">
        <v>1039.181580556</v>
      </c>
      <c r="BF24" s="124">
        <v>11306.568485764001</v>
      </c>
    </row>
    <row r="25" spans="1:58" s="29" customFormat="1" x14ac:dyDescent="0.2">
      <c r="A25" s="37" t="s">
        <v>147</v>
      </c>
      <c r="B25" s="60">
        <v>16302.999989427</v>
      </c>
      <c r="C25" s="76">
        <v>121.032774281</v>
      </c>
      <c r="D25" s="76">
        <v>5159.2436560750002</v>
      </c>
      <c r="E25" s="61">
        <v>780.49098854199997</v>
      </c>
      <c r="F25" s="62">
        <v>664.48587507400009</v>
      </c>
      <c r="G25" s="62">
        <v>706.39861637399997</v>
      </c>
      <c r="H25" s="62">
        <v>473.95679524000002</v>
      </c>
      <c r="I25" s="63">
        <v>2533.9113808450002</v>
      </c>
      <c r="J25" s="76">
        <v>4002.1762247360002</v>
      </c>
      <c r="K25" s="76">
        <v>6466.4297005059998</v>
      </c>
      <c r="L25" s="61">
        <v>1729.0173556960001</v>
      </c>
      <c r="M25" s="62">
        <v>2189.961470924</v>
      </c>
      <c r="N25" s="62">
        <v>194.763786501</v>
      </c>
      <c r="O25" s="62">
        <v>186.90131614800001</v>
      </c>
      <c r="P25" s="62">
        <v>264.95282698599999</v>
      </c>
      <c r="Q25" s="62">
        <v>147.61074125299999</v>
      </c>
      <c r="R25" s="62">
        <v>1583.378736811</v>
      </c>
      <c r="S25" s="63">
        <v>169.84346618699999</v>
      </c>
      <c r="T25" s="64">
        <v>554.11763382900006</v>
      </c>
      <c r="U25" s="53">
        <v>15861.704276416334</v>
      </c>
      <c r="V25" s="53">
        <v>92.081283573666667</v>
      </c>
      <c r="W25" s="53">
        <v>5106.0873909813336</v>
      </c>
      <c r="X25" s="123">
        <v>791.57093975733324</v>
      </c>
      <c r="Y25" s="123">
        <v>666.10305444466667</v>
      </c>
      <c r="Z25" s="123">
        <v>689.68830276000006</v>
      </c>
      <c r="AA25" s="123">
        <v>503.45793667733329</v>
      </c>
      <c r="AB25" s="123">
        <v>2455.2671573419998</v>
      </c>
      <c r="AC25" s="53">
        <v>3948.8622690086668</v>
      </c>
      <c r="AD25" s="53">
        <v>6123.4999442210001</v>
      </c>
      <c r="AE25" s="123">
        <v>1670.6792641640002</v>
      </c>
      <c r="AF25" s="123">
        <v>1999.3267974373332</v>
      </c>
      <c r="AG25" s="123">
        <v>212.19418081866669</v>
      </c>
      <c r="AH25" s="123">
        <v>177.428492901</v>
      </c>
      <c r="AI25" s="123">
        <v>284.17216765300003</v>
      </c>
      <c r="AJ25" s="123">
        <v>139.75173277900001</v>
      </c>
      <c r="AK25" s="123">
        <v>1462.2902949376667</v>
      </c>
      <c r="AL25" s="123">
        <v>177.65701353033333</v>
      </c>
      <c r="AM25" s="123">
        <v>591.17338863166663</v>
      </c>
      <c r="AN25" s="54">
        <v>102385.48699726601</v>
      </c>
      <c r="AO25" s="54">
        <v>1000.1239273469999</v>
      </c>
      <c r="AP25" s="54">
        <v>25062.248870121999</v>
      </c>
      <c r="AQ25" s="124">
        <v>6377.2890075260002</v>
      </c>
      <c r="AR25" s="124">
        <v>5043.1203964299993</v>
      </c>
      <c r="AS25" s="124">
        <v>1994.569859964</v>
      </c>
      <c r="AT25" s="124">
        <v>437.02441646599999</v>
      </c>
      <c r="AU25" s="124">
        <v>11210.245189736001</v>
      </c>
      <c r="AV25" s="54">
        <v>17823.073949101999</v>
      </c>
      <c r="AW25" s="54">
        <v>46748.919469385997</v>
      </c>
      <c r="AX25" s="124">
        <v>13796.754542515</v>
      </c>
      <c r="AY25" s="124">
        <v>16308.944774613999</v>
      </c>
      <c r="AZ25" s="124">
        <v>3263.319054695</v>
      </c>
      <c r="BA25" s="124">
        <v>982.84781645500004</v>
      </c>
      <c r="BB25" s="124">
        <v>976.63364076200014</v>
      </c>
      <c r="BC25" s="124">
        <v>713.68821353099997</v>
      </c>
      <c r="BD25" s="124">
        <v>9471.7749625169999</v>
      </c>
      <c r="BE25" s="124">
        <v>1234.9564642969999</v>
      </c>
      <c r="BF25" s="124">
        <v>11751.120781309</v>
      </c>
    </row>
    <row r="26" spans="1:58" s="29" customFormat="1" x14ac:dyDescent="0.2">
      <c r="A26" s="37" t="s">
        <v>148</v>
      </c>
      <c r="B26" s="60">
        <v>16078.494753714998</v>
      </c>
      <c r="C26" s="76">
        <v>27.808735567999999</v>
      </c>
      <c r="D26" s="76">
        <v>5080.8160652269999</v>
      </c>
      <c r="E26" s="61">
        <v>795.29252279100001</v>
      </c>
      <c r="F26" s="62">
        <v>704.33255635499995</v>
      </c>
      <c r="G26" s="62">
        <v>755.94746856200004</v>
      </c>
      <c r="H26" s="62">
        <v>335.23308167300002</v>
      </c>
      <c r="I26" s="63">
        <v>2490.0104358459998</v>
      </c>
      <c r="J26" s="76">
        <v>4246.822863851</v>
      </c>
      <c r="K26" s="76">
        <v>6182.3470141509997</v>
      </c>
      <c r="L26" s="61">
        <v>1713.2165244299999</v>
      </c>
      <c r="M26" s="62">
        <v>2041.941987038</v>
      </c>
      <c r="N26" s="62">
        <v>220.73474343399999</v>
      </c>
      <c r="O26" s="62">
        <v>208.90120098</v>
      </c>
      <c r="P26" s="62">
        <v>309.41536471199998</v>
      </c>
      <c r="Q26" s="62">
        <v>95.972508997000006</v>
      </c>
      <c r="R26" s="62">
        <v>1457.880610789</v>
      </c>
      <c r="S26" s="63">
        <v>134.28407377100001</v>
      </c>
      <c r="T26" s="64">
        <v>540.70007491800004</v>
      </c>
      <c r="U26" s="53">
        <v>16883.337312861669</v>
      </c>
      <c r="V26" s="53">
        <v>56.368139791000004</v>
      </c>
      <c r="W26" s="53">
        <v>5336.3685616779994</v>
      </c>
      <c r="X26" s="123">
        <v>831.12852238633332</v>
      </c>
      <c r="Y26" s="123">
        <v>734.03853767100009</v>
      </c>
      <c r="Z26" s="123">
        <v>828.2469440463334</v>
      </c>
      <c r="AA26" s="123">
        <v>400.10717344199998</v>
      </c>
      <c r="AB26" s="123">
        <v>2542.8473841323334</v>
      </c>
      <c r="AC26" s="53">
        <v>4259.0525204316664</v>
      </c>
      <c r="AD26" s="53">
        <v>6618.8173705533336</v>
      </c>
      <c r="AE26" s="123">
        <v>1850.1932895336668</v>
      </c>
      <c r="AF26" s="123">
        <v>2182.3618537506668</v>
      </c>
      <c r="AG26" s="123">
        <v>234.84999962633333</v>
      </c>
      <c r="AH26" s="123">
        <v>244.59821987199999</v>
      </c>
      <c r="AI26" s="123">
        <v>304.75425848033336</v>
      </c>
      <c r="AJ26" s="123">
        <v>100.96607865200001</v>
      </c>
      <c r="AK26" s="123">
        <v>1518.1554621923333</v>
      </c>
      <c r="AL26" s="123">
        <v>182.938208446</v>
      </c>
      <c r="AM26" s="123">
        <v>612.73072040766669</v>
      </c>
      <c r="AN26" s="54">
        <v>103948.81600474298</v>
      </c>
      <c r="AO26" s="54">
        <v>595.2728246239999</v>
      </c>
      <c r="AP26" s="54">
        <v>25949.245314971002</v>
      </c>
      <c r="AQ26" s="124">
        <v>6796.2333214629998</v>
      </c>
      <c r="AR26" s="124">
        <v>5161.2556289740005</v>
      </c>
      <c r="AS26" s="124">
        <v>2215.5847186159999</v>
      </c>
      <c r="AT26" s="124">
        <v>315.644193395</v>
      </c>
      <c r="AU26" s="124">
        <v>11460.527452523</v>
      </c>
      <c r="AV26" s="54">
        <v>18833.647897975003</v>
      </c>
      <c r="AW26" s="54">
        <v>46476.415153613001</v>
      </c>
      <c r="AX26" s="124">
        <v>14246.763499272</v>
      </c>
      <c r="AY26" s="124">
        <v>16528.205396229998</v>
      </c>
      <c r="AZ26" s="124">
        <v>3600.6573216469997</v>
      </c>
      <c r="BA26" s="124">
        <v>900.99666384200009</v>
      </c>
      <c r="BB26" s="124">
        <v>945.55892734700001</v>
      </c>
      <c r="BC26" s="124">
        <v>531.86017791500001</v>
      </c>
      <c r="BD26" s="124">
        <v>8567.4317626350003</v>
      </c>
      <c r="BE26" s="124">
        <v>1154.941404725</v>
      </c>
      <c r="BF26" s="124">
        <v>12094.23481356</v>
      </c>
    </row>
    <row r="27" spans="1:58" s="107" customFormat="1" x14ac:dyDescent="0.2">
      <c r="A27" s="100" t="s">
        <v>149</v>
      </c>
      <c r="B27" s="101">
        <v>16527.749340083999</v>
      </c>
      <c r="C27" s="102">
        <v>44.180579084999998</v>
      </c>
      <c r="D27" s="102">
        <v>4939.6115684380002</v>
      </c>
      <c r="E27" s="103">
        <v>677.42562732299996</v>
      </c>
      <c r="F27" s="104">
        <v>708.51561333900008</v>
      </c>
      <c r="G27" s="104">
        <v>753.66859281100005</v>
      </c>
      <c r="H27" s="104">
        <v>347.87195653100002</v>
      </c>
      <c r="I27" s="105">
        <v>2452.1297784339999</v>
      </c>
      <c r="J27" s="102">
        <v>4616.3141609849999</v>
      </c>
      <c r="K27" s="102">
        <v>6352.8928353720003</v>
      </c>
      <c r="L27" s="103">
        <v>1722.239836797</v>
      </c>
      <c r="M27" s="104">
        <v>1947.703008921</v>
      </c>
      <c r="N27" s="104">
        <v>207.10532897100001</v>
      </c>
      <c r="O27" s="104">
        <v>388.67213812300002</v>
      </c>
      <c r="P27" s="104">
        <v>313.76184113900001</v>
      </c>
      <c r="Q27" s="104">
        <v>145.23492793099999</v>
      </c>
      <c r="R27" s="104">
        <v>1460.126475931</v>
      </c>
      <c r="S27" s="105">
        <v>168.04927755899999</v>
      </c>
      <c r="T27" s="106">
        <v>574.75019620399996</v>
      </c>
      <c r="U27" s="102">
        <v>16968.573851989335</v>
      </c>
      <c r="V27" s="102">
        <v>25.806956093333337</v>
      </c>
      <c r="W27" s="102">
        <v>5075.9261398366671</v>
      </c>
      <c r="X27" s="122">
        <v>760.56047272066678</v>
      </c>
      <c r="Y27" s="122">
        <v>702.20827806399996</v>
      </c>
      <c r="Z27" s="122">
        <v>724.78643277733329</v>
      </c>
      <c r="AA27" s="122">
        <v>390.69909736666665</v>
      </c>
      <c r="AB27" s="122">
        <v>2497.6718589080006</v>
      </c>
      <c r="AC27" s="102">
        <v>4536.7768613953331</v>
      </c>
      <c r="AD27" s="102">
        <v>6689.4062697249992</v>
      </c>
      <c r="AE27" s="122">
        <v>1832.1888261693332</v>
      </c>
      <c r="AF27" s="122">
        <v>2056.4334196039999</v>
      </c>
      <c r="AG27" s="122">
        <v>240.48182331033334</v>
      </c>
      <c r="AH27" s="122">
        <v>370.29964676833333</v>
      </c>
      <c r="AI27" s="122">
        <v>328.29260812633333</v>
      </c>
      <c r="AJ27" s="122">
        <v>121.33872723100001</v>
      </c>
      <c r="AK27" s="122">
        <v>1503.2888558386667</v>
      </c>
      <c r="AL27" s="122">
        <v>237.08236267699999</v>
      </c>
      <c r="AM27" s="122">
        <v>640.65762493900002</v>
      </c>
      <c r="AN27" s="102">
        <v>105805.44314896999</v>
      </c>
      <c r="AO27" s="102">
        <v>391.19434654099996</v>
      </c>
      <c r="AP27" s="102">
        <v>25160.596358569004</v>
      </c>
      <c r="AQ27" s="122">
        <v>6123.2149027139994</v>
      </c>
      <c r="AR27" s="122">
        <v>5367.4689715869999</v>
      </c>
      <c r="AS27" s="122">
        <v>2054.7981290560001</v>
      </c>
      <c r="AT27" s="122">
        <v>367.20132398699997</v>
      </c>
      <c r="AU27" s="122">
        <v>11247.913031225</v>
      </c>
      <c r="AV27" s="102">
        <v>19726.609201610998</v>
      </c>
      <c r="AW27" s="102">
        <v>48711.206889446003</v>
      </c>
      <c r="AX27" s="122">
        <v>13954.533229532</v>
      </c>
      <c r="AY27" s="122">
        <v>16896.879117696</v>
      </c>
      <c r="AZ27" s="122">
        <v>3928.8666372760003</v>
      </c>
      <c r="BA27" s="122">
        <v>1577.6485106260002</v>
      </c>
      <c r="BB27" s="122">
        <v>1289.1886389629999</v>
      </c>
      <c r="BC27" s="122">
        <v>611.30318428099997</v>
      </c>
      <c r="BD27" s="122">
        <v>9235.1056023820001</v>
      </c>
      <c r="BE27" s="122">
        <v>1217.6819686899998</v>
      </c>
      <c r="BF27" s="122">
        <v>11815.836352803</v>
      </c>
    </row>
    <row r="28" spans="1:58" s="29" customFormat="1" x14ac:dyDescent="0.2">
      <c r="A28" s="37" t="s">
        <v>150</v>
      </c>
      <c r="B28" s="60">
        <v>16537.366450408997</v>
      </c>
      <c r="C28" s="76">
        <v>75.572388997000004</v>
      </c>
      <c r="D28" s="76">
        <v>4902.6059861449994</v>
      </c>
      <c r="E28" s="61">
        <v>675.60416667300001</v>
      </c>
      <c r="F28" s="62">
        <v>577.13615444100003</v>
      </c>
      <c r="G28" s="62">
        <v>847.56624545</v>
      </c>
      <c r="H28" s="62">
        <v>353.43644204399999</v>
      </c>
      <c r="I28" s="63">
        <v>2448.862977537</v>
      </c>
      <c r="J28" s="76">
        <v>4792.8164857680003</v>
      </c>
      <c r="K28" s="76">
        <v>6222.9099385580002</v>
      </c>
      <c r="L28" s="61">
        <v>1631.830306456</v>
      </c>
      <c r="M28" s="62">
        <v>1881.440418334</v>
      </c>
      <c r="N28" s="62">
        <v>212.630207235</v>
      </c>
      <c r="O28" s="62">
        <v>419.11494070200001</v>
      </c>
      <c r="P28" s="62">
        <v>247.51105430199999</v>
      </c>
      <c r="Q28" s="62">
        <v>106.664484092</v>
      </c>
      <c r="R28" s="62">
        <v>1542.028205476</v>
      </c>
      <c r="S28" s="63">
        <v>181.690321961</v>
      </c>
      <c r="T28" s="64">
        <v>543.46165094100002</v>
      </c>
      <c r="U28" s="53">
        <v>17560.204895242332</v>
      </c>
      <c r="V28" s="53">
        <v>35.881342096333334</v>
      </c>
      <c r="W28" s="53">
        <v>5319.0648311123341</v>
      </c>
      <c r="X28" s="123">
        <v>709.3983254443333</v>
      </c>
      <c r="Y28" s="123">
        <v>747.46893436066659</v>
      </c>
      <c r="Z28" s="123">
        <v>859.80473764500005</v>
      </c>
      <c r="AA28" s="123">
        <v>395.053593928</v>
      </c>
      <c r="AB28" s="123">
        <v>2607.3392397343337</v>
      </c>
      <c r="AC28" s="53">
        <v>4901.0141010486668</v>
      </c>
      <c r="AD28" s="53">
        <v>6709.7026721896664</v>
      </c>
      <c r="AE28" s="123">
        <v>1787.4273156703332</v>
      </c>
      <c r="AF28" s="123">
        <v>2148.2159307063334</v>
      </c>
      <c r="AG28" s="123">
        <v>208.48589491233329</v>
      </c>
      <c r="AH28" s="123">
        <v>431.04801188333334</v>
      </c>
      <c r="AI28" s="123">
        <v>252.90191338033333</v>
      </c>
      <c r="AJ28" s="123">
        <v>143.88058939999999</v>
      </c>
      <c r="AK28" s="123">
        <v>1577.8461947573335</v>
      </c>
      <c r="AL28" s="123">
        <v>159.89682147966667</v>
      </c>
      <c r="AM28" s="123">
        <v>594.54194879533338</v>
      </c>
      <c r="AN28" s="54">
        <v>108075.83045166201</v>
      </c>
      <c r="AO28" s="54">
        <v>298.78261039</v>
      </c>
      <c r="AP28" s="54">
        <v>26720.606552722002</v>
      </c>
      <c r="AQ28" s="124">
        <v>5986.402530583</v>
      </c>
      <c r="AR28" s="124">
        <v>5580.0139637780003</v>
      </c>
      <c r="AS28" s="124">
        <v>2561.5758277660002</v>
      </c>
      <c r="AT28" s="124">
        <v>393.77879476999999</v>
      </c>
      <c r="AU28" s="124">
        <v>12198.835435825</v>
      </c>
      <c r="AV28" s="54">
        <v>21516.543630841999</v>
      </c>
      <c r="AW28" s="54">
        <v>48458.901803936998</v>
      </c>
      <c r="AX28" s="124">
        <v>14294.508434667001</v>
      </c>
      <c r="AY28" s="124">
        <v>16591.037153914</v>
      </c>
      <c r="AZ28" s="124">
        <v>3462.8442603120002</v>
      </c>
      <c r="BA28" s="124">
        <v>1381.4108436670001</v>
      </c>
      <c r="BB28" s="124">
        <v>927.27105129000006</v>
      </c>
      <c r="BC28" s="124">
        <v>611.11596601299993</v>
      </c>
      <c r="BD28" s="124">
        <v>9858.6790936229991</v>
      </c>
      <c r="BE28" s="124">
        <v>1332.0350004510001</v>
      </c>
      <c r="BF28" s="124">
        <v>11080.995853770999</v>
      </c>
    </row>
    <row r="29" spans="1:58" s="29" customFormat="1" x14ac:dyDescent="0.2">
      <c r="A29" s="37" t="s">
        <v>151</v>
      </c>
      <c r="B29" s="60">
        <v>17542.289901419001</v>
      </c>
      <c r="C29" s="76">
        <v>137.94106356699999</v>
      </c>
      <c r="D29" s="76">
        <v>5439.8477714349992</v>
      </c>
      <c r="E29" s="61">
        <v>685.86705450399995</v>
      </c>
      <c r="F29" s="62">
        <v>788.21563902599996</v>
      </c>
      <c r="G29" s="62">
        <v>839.198279275</v>
      </c>
      <c r="H29" s="62">
        <v>356.198931749</v>
      </c>
      <c r="I29" s="63">
        <v>2770.3678668809998</v>
      </c>
      <c r="J29" s="76">
        <v>5080.3243837640002</v>
      </c>
      <c r="K29" s="76">
        <v>6387.0123411449995</v>
      </c>
      <c r="L29" s="61">
        <v>1589.09118805</v>
      </c>
      <c r="M29" s="62">
        <v>2052.6331344</v>
      </c>
      <c r="N29" s="62">
        <v>190.454563404</v>
      </c>
      <c r="O29" s="62">
        <v>371.47007754700002</v>
      </c>
      <c r="P29" s="62">
        <v>262.06035362300003</v>
      </c>
      <c r="Q29" s="62">
        <v>134.62973427099999</v>
      </c>
      <c r="R29" s="62">
        <v>1677.6706624000001</v>
      </c>
      <c r="S29" s="63">
        <v>109.00262745000001</v>
      </c>
      <c r="T29" s="64">
        <v>497.16434150800001</v>
      </c>
      <c r="U29" s="53">
        <v>18168.258152888666</v>
      </c>
      <c r="V29" s="53">
        <v>62.218456541000002</v>
      </c>
      <c r="W29" s="53">
        <v>5626.2729219866669</v>
      </c>
      <c r="X29" s="123">
        <v>740.74089182033333</v>
      </c>
      <c r="Y29" s="123">
        <v>794.07973090399992</v>
      </c>
      <c r="Z29" s="123">
        <v>992.60628685566678</v>
      </c>
      <c r="AA29" s="123">
        <v>415.81111098933337</v>
      </c>
      <c r="AB29" s="123">
        <v>2683.0349014173335</v>
      </c>
      <c r="AC29" s="53">
        <v>5137.1918269440002</v>
      </c>
      <c r="AD29" s="53">
        <v>6760.5375471200014</v>
      </c>
      <c r="AE29" s="123">
        <v>1782.8884939026666</v>
      </c>
      <c r="AF29" s="123">
        <v>2180.2802774940005</v>
      </c>
      <c r="AG29" s="123">
        <v>224.37917211200002</v>
      </c>
      <c r="AH29" s="123">
        <v>309.64760610799999</v>
      </c>
      <c r="AI29" s="123">
        <v>264.57062611366666</v>
      </c>
      <c r="AJ29" s="123">
        <v>133.32470160266666</v>
      </c>
      <c r="AK29" s="123">
        <v>1708.6606136096668</v>
      </c>
      <c r="AL29" s="123">
        <v>156.78605617733334</v>
      </c>
      <c r="AM29" s="123">
        <v>582.03740029700009</v>
      </c>
      <c r="AN29" s="54">
        <v>111182.46989051001</v>
      </c>
      <c r="AO29" s="54">
        <v>412.13715338899999</v>
      </c>
      <c r="AP29" s="54">
        <v>28407.980293041001</v>
      </c>
      <c r="AQ29" s="124">
        <v>6525.8079646879996</v>
      </c>
      <c r="AR29" s="124">
        <v>6270.8294545540002</v>
      </c>
      <c r="AS29" s="124">
        <v>3079.7326031890002</v>
      </c>
      <c r="AT29" s="124">
        <v>434.94240421300003</v>
      </c>
      <c r="AU29" s="124">
        <v>12096.667866397</v>
      </c>
      <c r="AV29" s="54">
        <v>22257.708052149999</v>
      </c>
      <c r="AW29" s="54">
        <v>49427.649300128003</v>
      </c>
      <c r="AX29" s="124">
        <v>14726.303937904</v>
      </c>
      <c r="AY29" s="124">
        <v>17103.705018250999</v>
      </c>
      <c r="AZ29" s="124">
        <v>3305.9823060489998</v>
      </c>
      <c r="BA29" s="124">
        <v>1443.9214354810001</v>
      </c>
      <c r="BB29" s="124">
        <v>921.65234088400007</v>
      </c>
      <c r="BC29" s="124">
        <v>489.05115853500001</v>
      </c>
      <c r="BD29" s="124">
        <v>10098.852785862</v>
      </c>
      <c r="BE29" s="124">
        <v>1338.1803171619999</v>
      </c>
      <c r="BF29" s="124">
        <v>10676.995091802</v>
      </c>
    </row>
    <row r="30" spans="1:58" s="29" customFormat="1" x14ac:dyDescent="0.2">
      <c r="A30" s="37" t="s">
        <v>152</v>
      </c>
      <c r="B30" s="60">
        <v>17675.279589572998</v>
      </c>
      <c r="C30" s="76">
        <v>21.97566672</v>
      </c>
      <c r="D30" s="76">
        <v>5236.7831164359995</v>
      </c>
      <c r="E30" s="61">
        <v>735.21533973800001</v>
      </c>
      <c r="F30" s="62">
        <v>651.94467438000004</v>
      </c>
      <c r="G30" s="62">
        <v>914.41184748299997</v>
      </c>
      <c r="H30" s="62">
        <v>349.89188166700001</v>
      </c>
      <c r="I30" s="63">
        <v>2585.3193731679999</v>
      </c>
      <c r="J30" s="76">
        <v>5497.8048613669998</v>
      </c>
      <c r="K30" s="76">
        <v>6424.0222257349997</v>
      </c>
      <c r="L30" s="61">
        <v>1565.2334434429999</v>
      </c>
      <c r="M30" s="62">
        <v>2052.7490945149998</v>
      </c>
      <c r="N30" s="62">
        <v>201.058201427</v>
      </c>
      <c r="O30" s="62">
        <v>325.49011755599997</v>
      </c>
      <c r="P30" s="62">
        <v>274.74092895899997</v>
      </c>
      <c r="Q30" s="62">
        <v>160.21124743199999</v>
      </c>
      <c r="R30" s="62">
        <v>1743.050936675</v>
      </c>
      <c r="S30" s="63">
        <v>101.488255728</v>
      </c>
      <c r="T30" s="64">
        <v>494.69371931500001</v>
      </c>
      <c r="U30" s="53">
        <v>18289.384014565334</v>
      </c>
      <c r="V30" s="53">
        <v>125.27194074933333</v>
      </c>
      <c r="W30" s="53">
        <v>5398.5488629056672</v>
      </c>
      <c r="X30" s="123">
        <v>691.24498082000002</v>
      </c>
      <c r="Y30" s="123">
        <v>677.70019885099998</v>
      </c>
      <c r="Z30" s="123">
        <v>961.65103257366673</v>
      </c>
      <c r="AA30" s="123">
        <v>356.01735837866664</v>
      </c>
      <c r="AB30" s="123">
        <v>2711.9352922823332</v>
      </c>
      <c r="AC30" s="53">
        <v>5389.4610563213328</v>
      </c>
      <c r="AD30" s="53">
        <v>6810.7681761806662</v>
      </c>
      <c r="AE30" s="123">
        <v>1665.2448161120001</v>
      </c>
      <c r="AF30" s="123">
        <v>2199.2536975929997</v>
      </c>
      <c r="AG30" s="123">
        <v>207.655796444</v>
      </c>
      <c r="AH30" s="123">
        <v>363.18066262000002</v>
      </c>
      <c r="AI30" s="123">
        <v>268.43584415399999</v>
      </c>
      <c r="AJ30" s="123">
        <v>146.75182532333335</v>
      </c>
      <c r="AK30" s="123">
        <v>1808.0310101676666</v>
      </c>
      <c r="AL30" s="123">
        <v>152.21452376666664</v>
      </c>
      <c r="AM30" s="123">
        <v>565.33397840833334</v>
      </c>
      <c r="AN30" s="54">
        <v>110301.754392798</v>
      </c>
      <c r="AO30" s="54">
        <v>876.04918210599999</v>
      </c>
      <c r="AP30" s="54">
        <v>26576.917707650002</v>
      </c>
      <c r="AQ30" s="124">
        <v>6091.5317112049997</v>
      </c>
      <c r="AR30" s="124">
        <v>4423.4329987299998</v>
      </c>
      <c r="AS30" s="124">
        <v>2855.1445620969998</v>
      </c>
      <c r="AT30" s="124">
        <v>454.27683318499999</v>
      </c>
      <c r="AU30" s="124">
        <v>12752.531602433002</v>
      </c>
      <c r="AV30" s="54">
        <v>23842.243105615002</v>
      </c>
      <c r="AW30" s="54">
        <v>49381.153567374</v>
      </c>
      <c r="AX30" s="124">
        <v>13659.356965862</v>
      </c>
      <c r="AY30" s="124">
        <v>17066.081748510001</v>
      </c>
      <c r="AZ30" s="124">
        <v>3515.4162330149998</v>
      </c>
      <c r="BA30" s="124">
        <v>1717.0237011269999</v>
      </c>
      <c r="BB30" s="124">
        <v>949.15688359199999</v>
      </c>
      <c r="BC30" s="124">
        <v>600.79911723999999</v>
      </c>
      <c r="BD30" s="124">
        <v>10742.636649423999</v>
      </c>
      <c r="BE30" s="124">
        <v>1130.682268604</v>
      </c>
      <c r="BF30" s="124">
        <v>9625.3908300529984</v>
      </c>
    </row>
    <row r="31" spans="1:58" s="107" customFormat="1" x14ac:dyDescent="0.2">
      <c r="A31" s="100" t="s">
        <v>153</v>
      </c>
      <c r="B31" s="101">
        <v>18017.820382685</v>
      </c>
      <c r="C31" s="102">
        <v>82.587764714000002</v>
      </c>
      <c r="D31" s="102">
        <v>5311.6584100729997</v>
      </c>
      <c r="E31" s="103">
        <v>757.23629855000001</v>
      </c>
      <c r="F31" s="104">
        <v>651.67631394099999</v>
      </c>
      <c r="G31" s="104">
        <v>942.73832055499997</v>
      </c>
      <c r="H31" s="104">
        <v>428.93646346700001</v>
      </c>
      <c r="I31" s="105">
        <v>2531.0710135600002</v>
      </c>
      <c r="J31" s="102">
        <v>5839.793905816</v>
      </c>
      <c r="K31" s="102">
        <v>6296.7655100940001</v>
      </c>
      <c r="L31" s="103">
        <v>1489.193966199</v>
      </c>
      <c r="M31" s="104">
        <v>1897.1763374350001</v>
      </c>
      <c r="N31" s="104">
        <v>170.03289802800001</v>
      </c>
      <c r="O31" s="104">
        <v>318.40358383699999</v>
      </c>
      <c r="P31" s="104">
        <v>320.01922780199999</v>
      </c>
      <c r="Q31" s="104">
        <v>131.95888246199999</v>
      </c>
      <c r="R31" s="104">
        <v>1824.9597266390001</v>
      </c>
      <c r="S31" s="105">
        <v>145.020887692</v>
      </c>
      <c r="T31" s="106">
        <v>487.01479198800001</v>
      </c>
      <c r="U31" s="102">
        <v>18420.649159114666</v>
      </c>
      <c r="V31" s="102">
        <v>90.229734640666663</v>
      </c>
      <c r="W31" s="102">
        <v>5481.956911311001</v>
      </c>
      <c r="X31" s="122">
        <v>785.72574329033341</v>
      </c>
      <c r="Y31" s="122">
        <v>703.46557647333327</v>
      </c>
      <c r="Z31" s="122">
        <v>957.1385341826666</v>
      </c>
      <c r="AA31" s="122">
        <v>425.7905687083333</v>
      </c>
      <c r="AB31" s="122">
        <v>2609.8364886563336</v>
      </c>
      <c r="AC31" s="102">
        <v>5531.1331077736659</v>
      </c>
      <c r="AD31" s="102">
        <v>6765.9900524666655</v>
      </c>
      <c r="AE31" s="122">
        <v>1622.9866390770001</v>
      </c>
      <c r="AF31" s="122">
        <v>2058.2313555229998</v>
      </c>
      <c r="AG31" s="122">
        <v>190.53934348233329</v>
      </c>
      <c r="AH31" s="122">
        <v>396.81096230533331</v>
      </c>
      <c r="AI31" s="122">
        <v>328.68420934833335</v>
      </c>
      <c r="AJ31" s="122">
        <v>162.00890036966669</v>
      </c>
      <c r="AK31" s="122">
        <v>1862.8730311703332</v>
      </c>
      <c r="AL31" s="122">
        <v>143.85561119066665</v>
      </c>
      <c r="AM31" s="122">
        <v>551.33935292266676</v>
      </c>
      <c r="AN31" s="102">
        <v>109793.65819293298</v>
      </c>
      <c r="AO31" s="102">
        <v>445.32290753500001</v>
      </c>
      <c r="AP31" s="102">
        <v>25988.285310657</v>
      </c>
      <c r="AQ31" s="122">
        <v>6967.6771517519992</v>
      </c>
      <c r="AR31" s="122">
        <v>4500.2367661889994</v>
      </c>
      <c r="AS31" s="122">
        <v>2568.2074454940002</v>
      </c>
      <c r="AT31" s="122">
        <v>581.02325763800002</v>
      </c>
      <c r="AU31" s="122">
        <v>11371.140689584001</v>
      </c>
      <c r="AV31" s="102">
        <v>23650.626261817997</v>
      </c>
      <c r="AW31" s="102">
        <v>50664.793616525996</v>
      </c>
      <c r="AX31" s="122">
        <v>13992.522278430999</v>
      </c>
      <c r="AY31" s="122">
        <v>17749.08026947</v>
      </c>
      <c r="AZ31" s="122">
        <v>3289.7273218619994</v>
      </c>
      <c r="BA31" s="122">
        <v>1727.0191009080002</v>
      </c>
      <c r="BB31" s="122">
        <v>1345.3659008</v>
      </c>
      <c r="BC31" s="122">
        <v>715.27555829200003</v>
      </c>
      <c r="BD31" s="122">
        <v>10673.785672368998</v>
      </c>
      <c r="BE31" s="122">
        <v>1172.017514394</v>
      </c>
      <c r="BF31" s="122">
        <v>9044.6300963970007</v>
      </c>
    </row>
    <row r="32" spans="1:58" s="29" customFormat="1" x14ac:dyDescent="0.2">
      <c r="A32" s="37" t="s">
        <v>154</v>
      </c>
      <c r="B32" s="60">
        <v>18331.925090432</v>
      </c>
      <c r="C32" s="76">
        <v>94.703520588999993</v>
      </c>
      <c r="D32" s="76">
        <v>5354.4511209720004</v>
      </c>
      <c r="E32" s="61">
        <v>701.15880793500003</v>
      </c>
      <c r="F32" s="62">
        <v>613.58515535099991</v>
      </c>
      <c r="G32" s="62">
        <v>979.83750380100003</v>
      </c>
      <c r="H32" s="62">
        <v>534.88438627000005</v>
      </c>
      <c r="I32" s="63">
        <v>2524.9852676149999</v>
      </c>
      <c r="J32" s="76">
        <v>5507.2625531450003</v>
      </c>
      <c r="K32" s="76">
        <v>6830.8150632419993</v>
      </c>
      <c r="L32" s="61">
        <v>1563.8087647509999</v>
      </c>
      <c r="M32" s="62">
        <v>2500.1945446770001</v>
      </c>
      <c r="N32" s="62">
        <v>195.159026493</v>
      </c>
      <c r="O32" s="62">
        <v>363.870254171</v>
      </c>
      <c r="P32" s="62">
        <v>317.55309954699999</v>
      </c>
      <c r="Q32" s="62">
        <v>158.97663856099999</v>
      </c>
      <c r="R32" s="62">
        <v>1621.6012400919999</v>
      </c>
      <c r="S32" s="63">
        <v>109.65149495</v>
      </c>
      <c r="T32" s="64">
        <v>544.69283248399995</v>
      </c>
      <c r="U32" s="53">
        <v>18751.418183714002</v>
      </c>
      <c r="V32" s="53">
        <v>58.937588304666669</v>
      </c>
      <c r="W32" s="53">
        <v>5556.5936254240005</v>
      </c>
      <c r="X32" s="123">
        <v>721.14436338500002</v>
      </c>
      <c r="Y32" s="123">
        <v>684.6646235766666</v>
      </c>
      <c r="Z32" s="123">
        <v>1015.2403887763334</v>
      </c>
      <c r="AA32" s="123">
        <v>521.55211194200001</v>
      </c>
      <c r="AB32" s="123">
        <v>2613.992137744</v>
      </c>
      <c r="AC32" s="53">
        <v>5692.1140914743328</v>
      </c>
      <c r="AD32" s="53">
        <v>6817.8864501419994</v>
      </c>
      <c r="AE32" s="123">
        <v>1625.7578091426667</v>
      </c>
      <c r="AF32" s="123">
        <v>2253.8985879016668</v>
      </c>
      <c r="AG32" s="123">
        <v>204.72063143466667</v>
      </c>
      <c r="AH32" s="123">
        <v>373.94976601100001</v>
      </c>
      <c r="AI32" s="123">
        <v>317.03084872066665</v>
      </c>
      <c r="AJ32" s="123">
        <v>153.90250100900002</v>
      </c>
      <c r="AK32" s="123">
        <v>1772.781491901</v>
      </c>
      <c r="AL32" s="123">
        <v>115.84481402133333</v>
      </c>
      <c r="AM32" s="123">
        <v>625.88642836899999</v>
      </c>
      <c r="AN32" s="54">
        <v>113732.87554279401</v>
      </c>
      <c r="AO32" s="54">
        <v>566.71277183500001</v>
      </c>
      <c r="AP32" s="54">
        <v>26646.586601936997</v>
      </c>
      <c r="AQ32" s="124">
        <v>7202.2644380940001</v>
      </c>
      <c r="AR32" s="124">
        <v>4787.9834152379999</v>
      </c>
      <c r="AS32" s="124">
        <v>2178.9222268929998</v>
      </c>
      <c r="AT32" s="124">
        <v>801.56212222199997</v>
      </c>
      <c r="AU32" s="124">
        <v>11675.854399490001</v>
      </c>
      <c r="AV32" s="54">
        <v>24568.878338144001</v>
      </c>
      <c r="AW32" s="54">
        <v>51264.372198616002</v>
      </c>
      <c r="AX32" s="124">
        <v>13336.617006167999</v>
      </c>
      <c r="AY32" s="124">
        <v>18961.373642995</v>
      </c>
      <c r="AZ32" s="124">
        <v>3479.9688572579998</v>
      </c>
      <c r="BA32" s="124">
        <v>2080.5069633960002</v>
      </c>
      <c r="BB32" s="124">
        <v>1277.458450627</v>
      </c>
      <c r="BC32" s="124">
        <v>707.24420748600005</v>
      </c>
      <c r="BD32" s="124">
        <v>10169.674788873999</v>
      </c>
      <c r="BE32" s="124">
        <v>1251.5282818119999</v>
      </c>
      <c r="BF32" s="124">
        <v>10686.325632262</v>
      </c>
    </row>
    <row r="33" spans="1:58" s="29" customFormat="1" x14ac:dyDescent="0.2">
      <c r="A33" s="37" t="s">
        <v>155</v>
      </c>
      <c r="B33" s="60">
        <v>18036.822952442999</v>
      </c>
      <c r="C33" s="76">
        <v>31.159969146000002</v>
      </c>
      <c r="D33" s="76">
        <v>5082.4730151389995</v>
      </c>
      <c r="E33" s="61">
        <v>709.47781034599996</v>
      </c>
      <c r="F33" s="62">
        <v>593.21621430200003</v>
      </c>
      <c r="G33" s="62">
        <v>751.52076004599996</v>
      </c>
      <c r="H33" s="62">
        <v>490.09968657600001</v>
      </c>
      <c r="I33" s="63">
        <v>2538.1585438689999</v>
      </c>
      <c r="J33" s="76">
        <v>5659.0337904039998</v>
      </c>
      <c r="K33" s="76">
        <v>6664.1725497480002</v>
      </c>
      <c r="L33" s="61">
        <v>1786.8523724920001</v>
      </c>
      <c r="M33" s="62">
        <v>2048.1880424169999</v>
      </c>
      <c r="N33" s="62">
        <v>218.663963301</v>
      </c>
      <c r="O33" s="62">
        <v>314.86701842299999</v>
      </c>
      <c r="P33" s="62">
        <v>237.044562149</v>
      </c>
      <c r="Q33" s="62">
        <v>167.42057078900001</v>
      </c>
      <c r="R33" s="62">
        <v>1729.5682574750001</v>
      </c>
      <c r="S33" s="63">
        <v>161.56776270200001</v>
      </c>
      <c r="T33" s="64">
        <v>599.983628006</v>
      </c>
      <c r="U33" s="53">
        <v>18594.230108192667</v>
      </c>
      <c r="V33" s="53">
        <v>28.312202952666667</v>
      </c>
      <c r="W33" s="53">
        <v>5480.4467562943328</v>
      </c>
      <c r="X33" s="123">
        <v>734.53337538133337</v>
      </c>
      <c r="Y33" s="123">
        <v>642.58728107800005</v>
      </c>
      <c r="Z33" s="123">
        <v>936.30483179166674</v>
      </c>
      <c r="AA33" s="123">
        <v>525.98687544099994</v>
      </c>
      <c r="AB33" s="123">
        <v>2641.0343926023334</v>
      </c>
      <c r="AC33" s="53">
        <v>5702.5878240126667</v>
      </c>
      <c r="AD33" s="53">
        <v>6765.7296197879996</v>
      </c>
      <c r="AE33" s="123">
        <v>1677.5663199846665</v>
      </c>
      <c r="AF33" s="123">
        <v>2177.4975567773331</v>
      </c>
      <c r="AG33" s="123">
        <v>220.67898194066666</v>
      </c>
      <c r="AH33" s="123">
        <v>316.98020183499995</v>
      </c>
      <c r="AI33" s="123">
        <v>260.5509705573333</v>
      </c>
      <c r="AJ33" s="123">
        <v>169.841780355</v>
      </c>
      <c r="AK33" s="123">
        <v>1812.6725227330001</v>
      </c>
      <c r="AL33" s="123">
        <v>129.94128560499999</v>
      </c>
      <c r="AM33" s="123">
        <v>617.153705145</v>
      </c>
      <c r="AN33" s="54">
        <v>112804.701383281</v>
      </c>
      <c r="AO33" s="54">
        <v>260.56173279799998</v>
      </c>
      <c r="AP33" s="54">
        <v>25772.058074599001</v>
      </c>
      <c r="AQ33" s="124">
        <v>6829.0585235950002</v>
      </c>
      <c r="AR33" s="124">
        <v>4970.9241617070002</v>
      </c>
      <c r="AS33" s="124">
        <v>1995.5248627390001</v>
      </c>
      <c r="AT33" s="124">
        <v>516.15706920100001</v>
      </c>
      <c r="AU33" s="124">
        <v>11460.393457357</v>
      </c>
      <c r="AV33" s="54">
        <v>25169.760515727001</v>
      </c>
      <c r="AW33" s="54">
        <v>51385.319239325989</v>
      </c>
      <c r="AX33" s="124">
        <v>14371.747003871</v>
      </c>
      <c r="AY33" s="124">
        <v>17468.782462809999</v>
      </c>
      <c r="AZ33" s="124">
        <v>3807.7090609920001</v>
      </c>
      <c r="BA33" s="124">
        <v>1935.2645668380001</v>
      </c>
      <c r="BB33" s="124">
        <v>1065.2295549609998</v>
      </c>
      <c r="BC33" s="124">
        <v>674.58929527600003</v>
      </c>
      <c r="BD33" s="124">
        <v>10834.242452827</v>
      </c>
      <c r="BE33" s="124">
        <v>1227.754841751</v>
      </c>
      <c r="BF33" s="124">
        <v>10217.001820830999</v>
      </c>
    </row>
    <row r="34" spans="1:58" s="29" customFormat="1" x14ac:dyDescent="0.2">
      <c r="A34" s="37" t="s">
        <v>156</v>
      </c>
      <c r="B34" s="60">
        <v>18854.230852264001</v>
      </c>
      <c r="C34" s="76">
        <v>44.272443690999999</v>
      </c>
      <c r="D34" s="76">
        <v>5409.4934403709995</v>
      </c>
      <c r="E34" s="61">
        <v>620.50746945900005</v>
      </c>
      <c r="F34" s="62">
        <v>666.53406370599998</v>
      </c>
      <c r="G34" s="62">
        <v>810.58745658199996</v>
      </c>
      <c r="H34" s="62">
        <v>632.726646351</v>
      </c>
      <c r="I34" s="63">
        <v>2679.1378042729998</v>
      </c>
      <c r="J34" s="76">
        <v>6005.5036492939998</v>
      </c>
      <c r="K34" s="76">
        <v>6793.1499180119999</v>
      </c>
      <c r="L34" s="61">
        <v>1698.5588907710001</v>
      </c>
      <c r="M34" s="62">
        <v>2156.4713337110002</v>
      </c>
      <c r="N34" s="62">
        <v>218.78337849499999</v>
      </c>
      <c r="O34" s="62">
        <v>459.55707925199999</v>
      </c>
      <c r="P34" s="62">
        <v>211.14414130099999</v>
      </c>
      <c r="Q34" s="62">
        <v>130.59625738400001</v>
      </c>
      <c r="R34" s="62">
        <v>1796.589226674</v>
      </c>
      <c r="S34" s="63">
        <v>121.449610424</v>
      </c>
      <c r="T34" s="64">
        <v>601.81140089600001</v>
      </c>
      <c r="U34" s="53">
        <v>18875.047078945336</v>
      </c>
      <c r="V34" s="53">
        <v>39.465841482000002</v>
      </c>
      <c r="W34" s="53">
        <v>5446.4832575390001</v>
      </c>
      <c r="X34" s="123">
        <v>705.19538387099999</v>
      </c>
      <c r="Y34" s="123">
        <v>724.26316208633341</v>
      </c>
      <c r="Z34" s="123">
        <v>791.70110120666652</v>
      </c>
      <c r="AA34" s="123">
        <v>510.97139405866665</v>
      </c>
      <c r="AB34" s="123">
        <v>2714.3522163163329</v>
      </c>
      <c r="AC34" s="53">
        <v>5851.6779673173332</v>
      </c>
      <c r="AD34" s="53">
        <v>6884.8852372676674</v>
      </c>
      <c r="AE34" s="123">
        <v>1782.6269708050002</v>
      </c>
      <c r="AF34" s="123">
        <v>2223.931445532</v>
      </c>
      <c r="AG34" s="123">
        <v>244.05458232233332</v>
      </c>
      <c r="AH34" s="123">
        <v>337.12028921899997</v>
      </c>
      <c r="AI34" s="123">
        <v>198.95607459099998</v>
      </c>
      <c r="AJ34" s="123">
        <v>163.65205904733332</v>
      </c>
      <c r="AK34" s="123">
        <v>1799.0951247796668</v>
      </c>
      <c r="AL34" s="123">
        <v>135.44869097133335</v>
      </c>
      <c r="AM34" s="123">
        <v>652.53477533933335</v>
      </c>
      <c r="AN34" s="54">
        <v>116176.78630574599</v>
      </c>
      <c r="AO34" s="54">
        <v>295.84403655300002</v>
      </c>
      <c r="AP34" s="54">
        <v>26483.336484683998</v>
      </c>
      <c r="AQ34" s="124">
        <v>6729.6533120169997</v>
      </c>
      <c r="AR34" s="124">
        <v>5313.4391416859999</v>
      </c>
      <c r="AS34" s="124">
        <v>2166.1456321699998</v>
      </c>
      <c r="AT34" s="124">
        <v>424.204580201</v>
      </c>
      <c r="AU34" s="124">
        <v>11849.89381861</v>
      </c>
      <c r="AV34" s="54">
        <v>25832.085792573002</v>
      </c>
      <c r="AW34" s="54">
        <v>52240.991166366999</v>
      </c>
      <c r="AX34" s="124">
        <v>14783.499667181</v>
      </c>
      <c r="AY34" s="124">
        <v>17969.730694792001</v>
      </c>
      <c r="AZ34" s="124">
        <v>3915.9915497800002</v>
      </c>
      <c r="BA34" s="124">
        <v>1906.5126642949999</v>
      </c>
      <c r="BB34" s="124">
        <v>854.31095125599995</v>
      </c>
      <c r="BC34" s="124">
        <v>679.30518258699999</v>
      </c>
      <c r="BD34" s="124">
        <v>11148.376075855998</v>
      </c>
      <c r="BE34" s="124">
        <v>983.26438061999988</v>
      </c>
      <c r="BF34" s="124">
        <v>11324.528825569001</v>
      </c>
    </row>
    <row r="35" spans="1:58" s="107" customFormat="1" x14ac:dyDescent="0.2">
      <c r="A35" s="100" t="s">
        <v>157</v>
      </c>
      <c r="B35" s="101">
        <v>19894.072691142999</v>
      </c>
      <c r="C35" s="102">
        <v>35.564052973999999</v>
      </c>
      <c r="D35" s="102">
        <v>5428.0151248309994</v>
      </c>
      <c r="E35" s="103">
        <v>631.76460437599997</v>
      </c>
      <c r="F35" s="104">
        <v>676.65816582399998</v>
      </c>
      <c r="G35" s="104">
        <v>733.11564369999996</v>
      </c>
      <c r="H35" s="104">
        <v>546.309541599</v>
      </c>
      <c r="I35" s="105">
        <v>2840.167169332</v>
      </c>
      <c r="J35" s="102">
        <v>6788.551655276</v>
      </c>
      <c r="K35" s="102">
        <v>6988.0458484420005</v>
      </c>
      <c r="L35" s="103">
        <v>1762.5614386929999</v>
      </c>
      <c r="M35" s="104">
        <v>2290.1059171699999</v>
      </c>
      <c r="N35" s="104">
        <v>234.97887791100001</v>
      </c>
      <c r="O35" s="104">
        <v>420.872483703</v>
      </c>
      <c r="P35" s="104">
        <v>220.209002688</v>
      </c>
      <c r="Q35" s="104">
        <v>150.698579</v>
      </c>
      <c r="R35" s="104">
        <v>1773.1292246139999</v>
      </c>
      <c r="S35" s="105">
        <v>135.490324663</v>
      </c>
      <c r="T35" s="106">
        <v>653.89600961999997</v>
      </c>
      <c r="U35" s="102">
        <v>19088.124706637998</v>
      </c>
      <c r="V35" s="102">
        <v>30.734396636333333</v>
      </c>
      <c r="W35" s="102">
        <v>5327.201834112333</v>
      </c>
      <c r="X35" s="122">
        <v>630.40795757366664</v>
      </c>
      <c r="Y35" s="122">
        <v>670.11744217966668</v>
      </c>
      <c r="Z35" s="122">
        <v>753.97425340200004</v>
      </c>
      <c r="AA35" s="122">
        <v>608.16127854566673</v>
      </c>
      <c r="AB35" s="122">
        <v>2664.5409024113333</v>
      </c>
      <c r="AC35" s="102">
        <v>6122.5916790733327</v>
      </c>
      <c r="AD35" s="102">
        <v>6932.9436983313326</v>
      </c>
      <c r="AE35" s="122">
        <v>1696.5898425449998</v>
      </c>
      <c r="AF35" s="122">
        <v>2231.4212736710001</v>
      </c>
      <c r="AG35" s="122">
        <v>219.11063047000002</v>
      </c>
      <c r="AH35" s="122">
        <v>477.43141918099997</v>
      </c>
      <c r="AI35" s="122">
        <v>200.25579655199999</v>
      </c>
      <c r="AJ35" s="122">
        <v>159.68421152799999</v>
      </c>
      <c r="AK35" s="122">
        <v>1801.1968133620001</v>
      </c>
      <c r="AL35" s="122">
        <v>147.25371102233333</v>
      </c>
      <c r="AM35" s="122">
        <v>674.65309848466666</v>
      </c>
      <c r="AN35" s="102">
        <v>113487.75506543502</v>
      </c>
      <c r="AO35" s="102">
        <v>246.360131755</v>
      </c>
      <c r="AP35" s="102">
        <v>25229.775550857004</v>
      </c>
      <c r="AQ35" s="122">
        <v>5953.8619369349999</v>
      </c>
      <c r="AR35" s="122">
        <v>4489.1852357130001</v>
      </c>
      <c r="AS35" s="122">
        <v>2106.700938731</v>
      </c>
      <c r="AT35" s="122">
        <v>502.14778444299998</v>
      </c>
      <c r="AU35" s="122">
        <v>12177.879655035</v>
      </c>
      <c r="AV35" s="102">
        <v>26943.813248009996</v>
      </c>
      <c r="AW35" s="102">
        <v>49543.606742313001</v>
      </c>
      <c r="AX35" s="122">
        <v>14186.946254443999</v>
      </c>
      <c r="AY35" s="122">
        <v>15921.026753241002</v>
      </c>
      <c r="AZ35" s="122">
        <v>3931.0045293190001</v>
      </c>
      <c r="BA35" s="122">
        <v>2136.9020586249999</v>
      </c>
      <c r="BB35" s="122">
        <v>716.19094355600009</v>
      </c>
      <c r="BC35" s="122">
        <v>670.00724499299997</v>
      </c>
      <c r="BD35" s="122">
        <v>10908.310447217</v>
      </c>
      <c r="BE35" s="122">
        <v>1073.218510918</v>
      </c>
      <c r="BF35" s="122">
        <v>11524.199392500001</v>
      </c>
    </row>
    <row r="36" spans="1:58" s="29" customFormat="1" x14ac:dyDescent="0.2">
      <c r="A36" s="37" t="s">
        <v>158</v>
      </c>
      <c r="B36" s="60">
        <v>19377.661961485002</v>
      </c>
      <c r="C36" s="76">
        <v>24.095622967000001</v>
      </c>
      <c r="D36" s="76">
        <v>5335.2617506659999</v>
      </c>
      <c r="E36" s="61">
        <v>645.65571568600001</v>
      </c>
      <c r="F36" s="62">
        <v>726.61817492499995</v>
      </c>
      <c r="G36" s="62">
        <v>766.17711398999995</v>
      </c>
      <c r="H36" s="62">
        <v>550.34378364999998</v>
      </c>
      <c r="I36" s="63">
        <v>2646.4669624150001</v>
      </c>
      <c r="J36" s="76">
        <v>6919.7409870270003</v>
      </c>
      <c r="K36" s="76">
        <v>6477.767625585001</v>
      </c>
      <c r="L36" s="61">
        <v>1574.424731802</v>
      </c>
      <c r="M36" s="62">
        <v>2101.8141901459999</v>
      </c>
      <c r="N36" s="62">
        <v>212.157643675</v>
      </c>
      <c r="O36" s="62">
        <v>337.412344244</v>
      </c>
      <c r="P36" s="62">
        <v>243.581044972</v>
      </c>
      <c r="Q36" s="62">
        <v>147.90131760099999</v>
      </c>
      <c r="R36" s="62">
        <v>1699.7802480509999</v>
      </c>
      <c r="S36" s="63">
        <v>160.69610509399999</v>
      </c>
      <c r="T36" s="64">
        <v>620.79597523999996</v>
      </c>
      <c r="U36" s="53">
        <v>19279.428492444335</v>
      </c>
      <c r="V36" s="53">
        <v>19.924926438333333</v>
      </c>
      <c r="W36" s="53">
        <v>5362.5465686226662</v>
      </c>
      <c r="X36" s="123">
        <v>639.10205261833335</v>
      </c>
      <c r="Y36" s="123">
        <v>800.34271487300009</v>
      </c>
      <c r="Z36" s="123">
        <v>763.10531268266675</v>
      </c>
      <c r="AA36" s="123">
        <v>509.30424425033334</v>
      </c>
      <c r="AB36" s="123">
        <v>2650.6922441983334</v>
      </c>
      <c r="AC36" s="53">
        <v>6500.6882362393335</v>
      </c>
      <c r="AD36" s="53">
        <v>6674.8029541249998</v>
      </c>
      <c r="AE36" s="123">
        <v>1652.1569952393331</v>
      </c>
      <c r="AF36" s="123">
        <v>2124.6661539313332</v>
      </c>
      <c r="AG36" s="123">
        <v>228.22773441100003</v>
      </c>
      <c r="AH36" s="123">
        <v>397.51875440933333</v>
      </c>
      <c r="AI36" s="123">
        <v>239.50933664733336</v>
      </c>
      <c r="AJ36" s="123">
        <v>161.93923932433333</v>
      </c>
      <c r="AK36" s="123">
        <v>1728.8195178240001</v>
      </c>
      <c r="AL36" s="123">
        <v>141.96522233833332</v>
      </c>
      <c r="AM36" s="123">
        <v>721.46580701899995</v>
      </c>
      <c r="AN36" s="54">
        <v>115749.55478014101</v>
      </c>
      <c r="AO36" s="54">
        <v>133.74343757</v>
      </c>
      <c r="AP36" s="54">
        <v>26202.451630439999</v>
      </c>
      <c r="AQ36" s="124">
        <v>6153.8001340700002</v>
      </c>
      <c r="AR36" s="124">
        <v>5629.6755995160001</v>
      </c>
      <c r="AS36" s="124">
        <v>2605.1263704749999</v>
      </c>
      <c r="AT36" s="124">
        <v>563.60226918600006</v>
      </c>
      <c r="AU36" s="124">
        <v>11250.247257193001</v>
      </c>
      <c r="AV36" s="54">
        <v>27387.681585548999</v>
      </c>
      <c r="AW36" s="54">
        <v>50545.140243484988</v>
      </c>
      <c r="AX36" s="124">
        <v>14664.846535585999</v>
      </c>
      <c r="AY36" s="124">
        <v>16025.524708669</v>
      </c>
      <c r="AZ36" s="124">
        <v>4406.3696112280004</v>
      </c>
      <c r="BA36" s="124">
        <v>1773.944783548</v>
      </c>
      <c r="BB36" s="124">
        <v>937.96895146199995</v>
      </c>
      <c r="BC36" s="124">
        <v>677.38451890900001</v>
      </c>
      <c r="BD36" s="124">
        <v>10736.489599031</v>
      </c>
      <c r="BE36" s="124">
        <v>1322.6115350519999</v>
      </c>
      <c r="BF36" s="124">
        <v>11480.537883097</v>
      </c>
    </row>
    <row r="37" spans="1:58" s="29" customFormat="1" x14ac:dyDescent="0.2">
      <c r="A37" s="37" t="s">
        <v>159</v>
      </c>
      <c r="B37" s="60">
        <v>19681.927836182</v>
      </c>
      <c r="C37" s="76">
        <v>35.259613762000001</v>
      </c>
      <c r="D37" s="76">
        <v>5698.1852157230005</v>
      </c>
      <c r="E37" s="61">
        <v>660.37616022099996</v>
      </c>
      <c r="F37" s="62">
        <v>762.67838666599994</v>
      </c>
      <c r="G37" s="62">
        <v>781.74422980999998</v>
      </c>
      <c r="H37" s="62">
        <v>710.56095595399995</v>
      </c>
      <c r="I37" s="63">
        <v>2782.8254830720002</v>
      </c>
      <c r="J37" s="76">
        <v>6948.2962724190002</v>
      </c>
      <c r="K37" s="76">
        <v>6319.584305935</v>
      </c>
      <c r="L37" s="61">
        <v>1437.860010072</v>
      </c>
      <c r="M37" s="62">
        <v>2122.70975791</v>
      </c>
      <c r="N37" s="62">
        <v>239.72875494900001</v>
      </c>
      <c r="O37" s="62">
        <v>221.64642755</v>
      </c>
      <c r="P37" s="62">
        <v>301.03613583100002</v>
      </c>
      <c r="Q37" s="62">
        <v>153.22915036699999</v>
      </c>
      <c r="R37" s="62">
        <v>1697.2865323179999</v>
      </c>
      <c r="S37" s="63">
        <v>146.087536938</v>
      </c>
      <c r="T37" s="64">
        <v>680.60242834300004</v>
      </c>
      <c r="U37" s="53">
        <v>19671.065682226334</v>
      </c>
      <c r="V37" s="53">
        <v>25.177834403333335</v>
      </c>
      <c r="W37" s="53">
        <v>5667.7931046766671</v>
      </c>
      <c r="X37" s="123">
        <v>703.99830572533335</v>
      </c>
      <c r="Y37" s="123">
        <v>775.82951239833346</v>
      </c>
      <c r="Z37" s="123">
        <v>704.73621681133329</v>
      </c>
      <c r="AA37" s="123">
        <v>646.17204719966674</v>
      </c>
      <c r="AB37" s="123">
        <v>2837.0570225420001</v>
      </c>
      <c r="AC37" s="53">
        <v>6911.6861062263333</v>
      </c>
      <c r="AD37" s="53">
        <v>6336.3590640593329</v>
      </c>
      <c r="AE37" s="123">
        <v>1564.2255573499999</v>
      </c>
      <c r="AF37" s="123">
        <v>2059.6141461206666</v>
      </c>
      <c r="AG37" s="123">
        <v>257.92772897499998</v>
      </c>
      <c r="AH37" s="123">
        <v>239.90624684299999</v>
      </c>
      <c r="AI37" s="123">
        <v>280.87053279033336</v>
      </c>
      <c r="AJ37" s="123">
        <v>165.92027870366667</v>
      </c>
      <c r="AK37" s="123">
        <v>1613.7237700443332</v>
      </c>
      <c r="AL37" s="123">
        <v>154.17080323233336</v>
      </c>
      <c r="AM37" s="123">
        <v>730.04957286066667</v>
      </c>
      <c r="AN37" s="54">
        <v>115754.00767331501</v>
      </c>
      <c r="AO37" s="54">
        <v>158.53264529399999</v>
      </c>
      <c r="AP37" s="54">
        <v>26678.714562809</v>
      </c>
      <c r="AQ37" s="124">
        <v>6962.8349877910005</v>
      </c>
      <c r="AR37" s="124">
        <v>4767.0030548250006</v>
      </c>
      <c r="AS37" s="124">
        <v>2766.5125304359999</v>
      </c>
      <c r="AT37" s="124">
        <v>578.42770882899993</v>
      </c>
      <c r="AU37" s="124">
        <v>11603.936280928001</v>
      </c>
      <c r="AV37" s="54">
        <v>28785.809834801999</v>
      </c>
      <c r="AW37" s="54">
        <v>48949.092641748</v>
      </c>
      <c r="AX37" s="124">
        <v>13638.806751721</v>
      </c>
      <c r="AY37" s="124">
        <v>15763.397124153998</v>
      </c>
      <c r="AZ37" s="124">
        <v>4571.5774683990003</v>
      </c>
      <c r="BA37" s="124">
        <v>1820.0676952919998</v>
      </c>
      <c r="BB37" s="124">
        <v>1179.067519769</v>
      </c>
      <c r="BC37" s="124">
        <v>684.41049496899996</v>
      </c>
      <c r="BD37" s="124">
        <v>9934.5812272490002</v>
      </c>
      <c r="BE37" s="124">
        <v>1357.184360195</v>
      </c>
      <c r="BF37" s="124">
        <v>11181.857988661999</v>
      </c>
    </row>
    <row r="38" spans="1:58" s="29" customFormat="1" x14ac:dyDescent="0.2">
      <c r="A38" s="37" t="s">
        <v>160</v>
      </c>
      <c r="B38" s="60">
        <v>19838.398160215002</v>
      </c>
      <c r="C38" s="76">
        <v>29.425382897999999</v>
      </c>
      <c r="D38" s="76">
        <v>5643.795223527999</v>
      </c>
      <c r="E38" s="61">
        <v>695.58596047399999</v>
      </c>
      <c r="F38" s="62">
        <v>721.31245028800004</v>
      </c>
      <c r="G38" s="62">
        <v>656.00013477499999</v>
      </c>
      <c r="H38" s="62">
        <v>850.83469793999996</v>
      </c>
      <c r="I38" s="63">
        <v>2720.0619800509999</v>
      </c>
      <c r="J38" s="76">
        <v>6882.2743777759997</v>
      </c>
      <c r="K38" s="76">
        <v>6489.0231160450003</v>
      </c>
      <c r="L38" s="61">
        <v>1508.4637838199999</v>
      </c>
      <c r="M38" s="62">
        <v>2298.6433966220002</v>
      </c>
      <c r="N38" s="62">
        <v>235.34748695799999</v>
      </c>
      <c r="O38" s="62">
        <v>365.47641210799998</v>
      </c>
      <c r="P38" s="62">
        <v>264.60295186299999</v>
      </c>
      <c r="Q38" s="62">
        <v>134.15969381100001</v>
      </c>
      <c r="R38" s="62">
        <v>1566.14781872</v>
      </c>
      <c r="S38" s="63">
        <v>116.181572143</v>
      </c>
      <c r="T38" s="64">
        <v>793.88005996799996</v>
      </c>
      <c r="U38" s="53">
        <v>19240.283287670336</v>
      </c>
      <c r="V38" s="53">
        <v>36.568494768000001</v>
      </c>
      <c r="W38" s="53">
        <v>5521.6523511783334</v>
      </c>
      <c r="X38" s="123">
        <v>701.51421869500007</v>
      </c>
      <c r="Y38" s="123">
        <v>778.54372833400009</v>
      </c>
      <c r="Z38" s="123">
        <v>663.03652723900007</v>
      </c>
      <c r="AA38" s="123">
        <v>766.11751974566675</v>
      </c>
      <c r="AB38" s="123">
        <v>2612.4403571646667</v>
      </c>
      <c r="AC38" s="53">
        <v>6358.3155691279999</v>
      </c>
      <c r="AD38" s="53">
        <v>6520.7821402700001</v>
      </c>
      <c r="AE38" s="123">
        <v>1568.0633853063334</v>
      </c>
      <c r="AF38" s="123">
        <v>2189.6940437220001</v>
      </c>
      <c r="AG38" s="123">
        <v>262.45835642066669</v>
      </c>
      <c r="AH38" s="123">
        <v>280.81237194066665</v>
      </c>
      <c r="AI38" s="123">
        <v>346.969787166</v>
      </c>
      <c r="AJ38" s="123">
        <v>131.39090830999999</v>
      </c>
      <c r="AK38" s="123">
        <v>1589.8912265366664</v>
      </c>
      <c r="AL38" s="123">
        <v>151.50206086766667</v>
      </c>
      <c r="AM38" s="123">
        <v>802.96473232599999</v>
      </c>
      <c r="AN38" s="54">
        <v>116504.82135121801</v>
      </c>
      <c r="AO38" s="54">
        <v>281.22006409400001</v>
      </c>
      <c r="AP38" s="54">
        <v>25866.694840288998</v>
      </c>
      <c r="AQ38" s="124">
        <v>6770.3369883930009</v>
      </c>
      <c r="AR38" s="124">
        <v>4814.7665348129995</v>
      </c>
      <c r="AS38" s="124">
        <v>2374.6445004730003</v>
      </c>
      <c r="AT38" s="124">
        <v>838.43958264100002</v>
      </c>
      <c r="AU38" s="124">
        <v>11068.507233969</v>
      </c>
      <c r="AV38" s="54">
        <v>26528.596691695002</v>
      </c>
      <c r="AW38" s="54">
        <v>50529.041579772005</v>
      </c>
      <c r="AX38" s="124">
        <v>14126.351880884999</v>
      </c>
      <c r="AY38" s="124">
        <v>16752.011833356002</v>
      </c>
      <c r="AZ38" s="124">
        <v>4562.9437505220003</v>
      </c>
      <c r="BA38" s="124">
        <v>2349.801180125</v>
      </c>
      <c r="BB38" s="124">
        <v>1145.3982961279999</v>
      </c>
      <c r="BC38" s="124">
        <v>563.08228489800001</v>
      </c>
      <c r="BD38" s="124">
        <v>9457.3228366189996</v>
      </c>
      <c r="BE38" s="124">
        <v>1572.1295172390001</v>
      </c>
      <c r="BF38" s="124">
        <v>13299.268175367999</v>
      </c>
    </row>
    <row r="39" spans="1:58" s="107" customFormat="1" x14ac:dyDescent="0.2">
      <c r="A39" s="100" t="s">
        <v>161</v>
      </c>
      <c r="B39" s="101">
        <v>19565.296943695001</v>
      </c>
      <c r="C39" s="102">
        <v>51.567505021000002</v>
      </c>
      <c r="D39" s="102">
        <v>5437.6786807610006</v>
      </c>
      <c r="E39" s="103">
        <v>622.36184842499995</v>
      </c>
      <c r="F39" s="104">
        <v>765.45276225400005</v>
      </c>
      <c r="G39" s="104">
        <v>603.83835480000005</v>
      </c>
      <c r="H39" s="104">
        <v>687.48589843499997</v>
      </c>
      <c r="I39" s="105">
        <v>2758.5398168470001</v>
      </c>
      <c r="J39" s="102">
        <v>6669.9977908090004</v>
      </c>
      <c r="K39" s="102">
        <v>6690.9169238699988</v>
      </c>
      <c r="L39" s="103">
        <v>1582.0083681799999</v>
      </c>
      <c r="M39" s="104">
        <v>2457.251846355</v>
      </c>
      <c r="N39" s="104">
        <v>284.67476802200002</v>
      </c>
      <c r="O39" s="104">
        <v>216.355450088</v>
      </c>
      <c r="P39" s="104">
        <v>259.09728003700002</v>
      </c>
      <c r="Q39" s="104">
        <v>153.57513126399999</v>
      </c>
      <c r="R39" s="104">
        <v>1609.6467836029999</v>
      </c>
      <c r="S39" s="105">
        <v>128.307296321</v>
      </c>
      <c r="T39" s="106">
        <v>715.136043234</v>
      </c>
      <c r="U39" s="102">
        <v>19815.733331947664</v>
      </c>
      <c r="V39" s="102">
        <v>32.169195032333334</v>
      </c>
      <c r="W39" s="102">
        <v>5559.6993866366656</v>
      </c>
      <c r="X39" s="122">
        <v>658.60512662700012</v>
      </c>
      <c r="Y39" s="122">
        <v>753.15352626566664</v>
      </c>
      <c r="Z39" s="122">
        <v>642.95269875600002</v>
      </c>
      <c r="AA39" s="122">
        <v>746.4003426866667</v>
      </c>
      <c r="AB39" s="122">
        <v>2758.5876923013334</v>
      </c>
      <c r="AC39" s="102">
        <v>6618.5725260073332</v>
      </c>
      <c r="AD39" s="102">
        <v>6865.8309096733337</v>
      </c>
      <c r="AE39" s="122">
        <v>1676.8383094883332</v>
      </c>
      <c r="AF39" s="122">
        <v>2475.1499600346665</v>
      </c>
      <c r="AG39" s="122">
        <v>270.36784252799998</v>
      </c>
      <c r="AH39" s="122">
        <v>238.21112150633334</v>
      </c>
      <c r="AI39" s="122">
        <v>292.4818894083333</v>
      </c>
      <c r="AJ39" s="122">
        <v>137.50060281833333</v>
      </c>
      <c r="AK39" s="122">
        <v>1644.8523950713334</v>
      </c>
      <c r="AL39" s="122">
        <v>130.42878881800002</v>
      </c>
      <c r="AM39" s="122">
        <v>739.46131459800006</v>
      </c>
      <c r="AN39" s="102">
        <v>118552.403466024</v>
      </c>
      <c r="AO39" s="102">
        <v>148.48491738300001</v>
      </c>
      <c r="AP39" s="102">
        <v>26446.449398393001</v>
      </c>
      <c r="AQ39" s="122">
        <v>6845.5638123770004</v>
      </c>
      <c r="AR39" s="122">
        <v>5116.550786367</v>
      </c>
      <c r="AS39" s="122">
        <v>2107.2672145270003</v>
      </c>
      <c r="AT39" s="122">
        <v>495.73565304799996</v>
      </c>
      <c r="AU39" s="122">
        <v>11881.331932073999</v>
      </c>
      <c r="AV39" s="102">
        <v>27139.183107552002</v>
      </c>
      <c r="AW39" s="102">
        <v>53027.760088695999</v>
      </c>
      <c r="AX39" s="122">
        <v>15352.973873843999</v>
      </c>
      <c r="AY39" s="122">
        <v>17983.528624923998</v>
      </c>
      <c r="AZ39" s="122">
        <v>4517.7339542199998</v>
      </c>
      <c r="BA39" s="122">
        <v>2001.335170158</v>
      </c>
      <c r="BB39" s="122">
        <v>1146.5119215069999</v>
      </c>
      <c r="BC39" s="122">
        <v>561.52391703499995</v>
      </c>
      <c r="BD39" s="122">
        <v>10129.159762700001</v>
      </c>
      <c r="BE39" s="122">
        <v>1334.992864308</v>
      </c>
      <c r="BF39" s="122">
        <v>11790.525954000001</v>
      </c>
    </row>
    <row r="40" spans="1:58" s="29" customFormat="1" x14ac:dyDescent="0.2">
      <c r="A40" s="37" t="s">
        <v>162</v>
      </c>
      <c r="B40" s="60">
        <v>20157.141444688001</v>
      </c>
      <c r="C40" s="76">
        <v>32.834760987999999</v>
      </c>
      <c r="D40" s="76">
        <v>5512.819570826</v>
      </c>
      <c r="E40" s="61">
        <v>653.165808642</v>
      </c>
      <c r="F40" s="62">
        <v>688.9306012830001</v>
      </c>
      <c r="G40" s="62">
        <v>560.85879334799995</v>
      </c>
      <c r="H40" s="62">
        <v>789.20367630500004</v>
      </c>
      <c r="I40" s="63">
        <v>2820.6606912480001</v>
      </c>
      <c r="J40" s="76">
        <v>6679.3548627789996</v>
      </c>
      <c r="K40" s="76">
        <v>7161.4645868340003</v>
      </c>
      <c r="L40" s="61">
        <v>1804.395393322</v>
      </c>
      <c r="M40" s="62">
        <v>2630.7807491889998</v>
      </c>
      <c r="N40" s="62">
        <v>306.94520001199999</v>
      </c>
      <c r="O40" s="62">
        <v>221.74795704799999</v>
      </c>
      <c r="P40" s="62">
        <v>269.50316141399998</v>
      </c>
      <c r="Q40" s="62">
        <v>131.66093108800001</v>
      </c>
      <c r="R40" s="62">
        <v>1692.418817216</v>
      </c>
      <c r="S40" s="63">
        <v>104.01237754500001</v>
      </c>
      <c r="T40" s="64">
        <v>770.66766326100003</v>
      </c>
      <c r="U40" s="53">
        <v>19520.152380345666</v>
      </c>
      <c r="V40" s="53">
        <v>21.972834485666667</v>
      </c>
      <c r="W40" s="53">
        <v>5385.417805963667</v>
      </c>
      <c r="X40" s="123">
        <v>638.79064620766667</v>
      </c>
      <c r="Y40" s="123">
        <v>705.28956748266671</v>
      </c>
      <c r="Z40" s="123">
        <v>611.58095160233336</v>
      </c>
      <c r="AA40" s="123">
        <v>732.81830942166664</v>
      </c>
      <c r="AB40" s="123">
        <v>2696.9383312493333</v>
      </c>
      <c r="AC40" s="53">
        <v>6448.0111162660005</v>
      </c>
      <c r="AD40" s="53">
        <v>6874.4329949740004</v>
      </c>
      <c r="AE40" s="123">
        <v>1746.8160847726667</v>
      </c>
      <c r="AF40" s="123">
        <v>2443.9728506803335</v>
      </c>
      <c r="AG40" s="123">
        <v>315.73631035199998</v>
      </c>
      <c r="AH40" s="123">
        <v>215.57498238066668</v>
      </c>
      <c r="AI40" s="123">
        <v>253.23370495933332</v>
      </c>
      <c r="AJ40" s="123">
        <v>132.25187539199999</v>
      </c>
      <c r="AK40" s="123">
        <v>1645.7264360923334</v>
      </c>
      <c r="AL40" s="123">
        <v>121.12075034466666</v>
      </c>
      <c r="AM40" s="123">
        <v>790.31762865633334</v>
      </c>
      <c r="AN40" s="54">
        <v>120274.38155807801</v>
      </c>
      <c r="AO40" s="54">
        <v>140.349364603</v>
      </c>
      <c r="AP40" s="54">
        <v>26019.411541442998</v>
      </c>
      <c r="AQ40" s="124">
        <v>6062.6205697740006</v>
      </c>
      <c r="AR40" s="124">
        <v>5238.4351120720003</v>
      </c>
      <c r="AS40" s="124">
        <v>2191.9556915479998</v>
      </c>
      <c r="AT40" s="124">
        <v>530.98314629399999</v>
      </c>
      <c r="AU40" s="124">
        <v>11995.417021755</v>
      </c>
      <c r="AV40" s="54">
        <v>26379.948911066997</v>
      </c>
      <c r="AW40" s="54">
        <v>54401.048396101993</v>
      </c>
      <c r="AX40" s="124">
        <v>14882.668742469999</v>
      </c>
      <c r="AY40" s="124">
        <v>18489.50014733</v>
      </c>
      <c r="AZ40" s="124">
        <v>5154.8612020420005</v>
      </c>
      <c r="BA40" s="124">
        <v>2251.9680211919999</v>
      </c>
      <c r="BB40" s="124">
        <v>1097.8700593809999</v>
      </c>
      <c r="BC40" s="124">
        <v>595.56301599199992</v>
      </c>
      <c r="BD40" s="124">
        <v>10670.762714719</v>
      </c>
      <c r="BE40" s="124">
        <v>1257.8544929760001</v>
      </c>
      <c r="BF40" s="124">
        <v>13333.623344863001</v>
      </c>
    </row>
    <row r="41" spans="1:58" s="29" customFormat="1" x14ac:dyDescent="0.2">
      <c r="A41" s="37" t="s">
        <v>163</v>
      </c>
      <c r="B41" s="60">
        <v>20364.882405242999</v>
      </c>
      <c r="C41" s="76">
        <v>19.858931720000001</v>
      </c>
      <c r="D41" s="76">
        <v>5664.2172690179996</v>
      </c>
      <c r="E41" s="61">
        <v>663.49494246200004</v>
      </c>
      <c r="F41" s="62">
        <v>695.49754245899999</v>
      </c>
      <c r="G41" s="62">
        <v>578.37227621600005</v>
      </c>
      <c r="H41" s="62">
        <v>1018.572081038</v>
      </c>
      <c r="I41" s="63">
        <v>2708.280426843</v>
      </c>
      <c r="J41" s="76">
        <v>6788.7318715390002</v>
      </c>
      <c r="K41" s="76">
        <v>7095.0090135629989</v>
      </c>
      <c r="L41" s="61">
        <v>1614.8244798349999</v>
      </c>
      <c r="M41" s="62">
        <v>2632.7880782279999</v>
      </c>
      <c r="N41" s="62">
        <v>292.57997567000001</v>
      </c>
      <c r="O41" s="62">
        <v>331.79986980899997</v>
      </c>
      <c r="P41" s="62">
        <v>271.483502203</v>
      </c>
      <c r="Q41" s="62">
        <v>135.08826929599999</v>
      </c>
      <c r="R41" s="62">
        <v>1691.098297064</v>
      </c>
      <c r="S41" s="63">
        <v>125.346541458</v>
      </c>
      <c r="T41" s="64">
        <v>797.06531940299999</v>
      </c>
      <c r="U41" s="53">
        <v>19924.046449854333</v>
      </c>
      <c r="V41" s="53">
        <v>28.282108177333338</v>
      </c>
      <c r="W41" s="53">
        <v>5454.2387561283331</v>
      </c>
      <c r="X41" s="123">
        <v>645.05092375733329</v>
      </c>
      <c r="Y41" s="123">
        <v>690.95232158700003</v>
      </c>
      <c r="Z41" s="123">
        <v>502.19160187433334</v>
      </c>
      <c r="AA41" s="123">
        <v>989.9833817586665</v>
      </c>
      <c r="AB41" s="123">
        <v>2626.0605271509999</v>
      </c>
      <c r="AC41" s="53">
        <v>6454.0050214680005</v>
      </c>
      <c r="AD41" s="53">
        <v>7165.3629061763322</v>
      </c>
      <c r="AE41" s="123">
        <v>1780.880631922</v>
      </c>
      <c r="AF41" s="123">
        <v>2575.4074293343333</v>
      </c>
      <c r="AG41" s="123">
        <v>314.61433414000004</v>
      </c>
      <c r="AH41" s="123">
        <v>282.22734924599996</v>
      </c>
      <c r="AI41" s="123">
        <v>301.38968689300003</v>
      </c>
      <c r="AJ41" s="123">
        <v>131.12211105166668</v>
      </c>
      <c r="AK41" s="123">
        <v>1654.2725117689999</v>
      </c>
      <c r="AL41" s="123">
        <v>125.44885182033335</v>
      </c>
      <c r="AM41" s="123">
        <v>822.1576579043334</v>
      </c>
      <c r="AN41" s="54">
        <v>122175.412423612</v>
      </c>
      <c r="AO41" s="54">
        <v>142.445370486</v>
      </c>
      <c r="AP41" s="54">
        <v>25976.308643163997</v>
      </c>
      <c r="AQ41" s="124">
        <v>6294.0151805849991</v>
      </c>
      <c r="AR41" s="124">
        <v>5433.5330353649997</v>
      </c>
      <c r="AS41" s="124">
        <v>2309.237273704</v>
      </c>
      <c r="AT41" s="124">
        <v>613.87174727900003</v>
      </c>
      <c r="AU41" s="124">
        <v>11325.651406231</v>
      </c>
      <c r="AV41" s="54">
        <v>26641.128303570003</v>
      </c>
      <c r="AW41" s="54">
        <v>55860.204275955002</v>
      </c>
      <c r="AX41" s="124">
        <v>15459.378730417</v>
      </c>
      <c r="AY41" s="124">
        <v>19158.359115861</v>
      </c>
      <c r="AZ41" s="124">
        <v>5097.9759724690002</v>
      </c>
      <c r="BA41" s="124">
        <v>2641.8617805680001</v>
      </c>
      <c r="BB41" s="124">
        <v>1345.8979099799999</v>
      </c>
      <c r="BC41" s="124">
        <v>592.82373781899992</v>
      </c>
      <c r="BD41" s="124">
        <v>10457.262859663</v>
      </c>
      <c r="BE41" s="124">
        <v>1106.6441691780001</v>
      </c>
      <c r="BF41" s="124">
        <v>13555.325830436999</v>
      </c>
    </row>
    <row r="42" spans="1:58" s="29" customFormat="1" x14ac:dyDescent="0.2">
      <c r="A42" s="37" t="s">
        <v>164</v>
      </c>
      <c r="B42" s="60">
        <v>19351.777198156</v>
      </c>
      <c r="C42" s="76">
        <v>49.072143599999997</v>
      </c>
      <c r="D42" s="76">
        <v>5443.2542756570001</v>
      </c>
      <c r="E42" s="61">
        <v>645.19126024800005</v>
      </c>
      <c r="F42" s="62">
        <v>721.60934550600007</v>
      </c>
      <c r="G42" s="62">
        <v>497.107815953</v>
      </c>
      <c r="H42" s="62">
        <v>885.64990306499999</v>
      </c>
      <c r="I42" s="63">
        <v>2693.695950885</v>
      </c>
      <c r="J42" s="76">
        <v>6440.8967644100003</v>
      </c>
      <c r="K42" s="76">
        <v>6672.2425788839992</v>
      </c>
      <c r="L42" s="61">
        <v>1710.2283705</v>
      </c>
      <c r="M42" s="62">
        <v>2311.1559068870001</v>
      </c>
      <c r="N42" s="62">
        <v>307.202520854</v>
      </c>
      <c r="O42" s="62">
        <v>209.788542146</v>
      </c>
      <c r="P42" s="62">
        <v>226.901530554</v>
      </c>
      <c r="Q42" s="62">
        <v>117.471841091</v>
      </c>
      <c r="R42" s="62">
        <v>1681.7539557370001</v>
      </c>
      <c r="S42" s="63">
        <v>107.739911115</v>
      </c>
      <c r="T42" s="64">
        <v>746.31143560500004</v>
      </c>
      <c r="U42" s="53">
        <v>19256.175334067</v>
      </c>
      <c r="V42" s="53">
        <v>33.393206396000004</v>
      </c>
      <c r="W42" s="53">
        <v>5452.6377717963333</v>
      </c>
      <c r="X42" s="123">
        <v>632.91413033900005</v>
      </c>
      <c r="Y42" s="123">
        <v>739.16993522399991</v>
      </c>
      <c r="Z42" s="123">
        <v>515.22007228799998</v>
      </c>
      <c r="AA42" s="123">
        <v>986.48132726466656</v>
      </c>
      <c r="AB42" s="123">
        <v>2578.8523066806665</v>
      </c>
      <c r="AC42" s="53">
        <v>6200.1312124100004</v>
      </c>
      <c r="AD42" s="53">
        <v>6807.9674487643333</v>
      </c>
      <c r="AE42" s="123">
        <v>1599.4489876529999</v>
      </c>
      <c r="AF42" s="123">
        <v>2345.7936912033333</v>
      </c>
      <c r="AG42" s="123">
        <v>314.86084743233329</v>
      </c>
      <c r="AH42" s="123">
        <v>253.92752356899999</v>
      </c>
      <c r="AI42" s="123">
        <v>312.21164987066663</v>
      </c>
      <c r="AJ42" s="123">
        <v>134.52938398066667</v>
      </c>
      <c r="AK42" s="123">
        <v>1723.685829277</v>
      </c>
      <c r="AL42" s="123">
        <v>123.50953577833333</v>
      </c>
      <c r="AM42" s="123">
        <v>762.04569470033323</v>
      </c>
      <c r="AN42" s="54">
        <v>118592.825637724</v>
      </c>
      <c r="AO42" s="54">
        <v>258.92716785900001</v>
      </c>
      <c r="AP42" s="54">
        <v>26081.836725741003</v>
      </c>
      <c r="AQ42" s="124">
        <v>6238.7160700690001</v>
      </c>
      <c r="AR42" s="124">
        <v>5727.89586349</v>
      </c>
      <c r="AS42" s="124">
        <v>1914.0991090709999</v>
      </c>
      <c r="AT42" s="124">
        <v>738.05817333999994</v>
      </c>
      <c r="AU42" s="124">
        <v>11463.067509771001</v>
      </c>
      <c r="AV42" s="54">
        <v>27699.270650753999</v>
      </c>
      <c r="AW42" s="54">
        <v>52348.323309609994</v>
      </c>
      <c r="AX42" s="124">
        <v>13943.639266905</v>
      </c>
      <c r="AY42" s="124">
        <v>17049.207517133</v>
      </c>
      <c r="AZ42" s="124">
        <v>5424.3046640279999</v>
      </c>
      <c r="BA42" s="124">
        <v>2051.8778951229997</v>
      </c>
      <c r="BB42" s="124">
        <v>1376.7941636619998</v>
      </c>
      <c r="BC42" s="124">
        <v>508.79114228399999</v>
      </c>
      <c r="BD42" s="124">
        <v>10809.312734661</v>
      </c>
      <c r="BE42" s="124">
        <v>1184.3959258139998</v>
      </c>
      <c r="BF42" s="124">
        <v>12204.467783759999</v>
      </c>
    </row>
    <row r="43" spans="1:58" s="107" customFormat="1" x14ac:dyDescent="0.2">
      <c r="A43" s="100" t="s">
        <v>165</v>
      </c>
      <c r="B43" s="101">
        <v>19201.528436822002</v>
      </c>
      <c r="C43" s="102">
        <v>24.450434162000001</v>
      </c>
      <c r="D43" s="102">
        <v>5252.8917288749999</v>
      </c>
      <c r="E43" s="103">
        <v>683.83610832900001</v>
      </c>
      <c r="F43" s="104">
        <v>803.01121766100005</v>
      </c>
      <c r="G43" s="104">
        <v>359.61947371799999</v>
      </c>
      <c r="H43" s="104">
        <v>788.93241670400005</v>
      </c>
      <c r="I43" s="105">
        <v>2617.4925124629999</v>
      </c>
      <c r="J43" s="102">
        <v>6138.2678233289998</v>
      </c>
      <c r="K43" s="102">
        <v>6968.5416329300015</v>
      </c>
      <c r="L43" s="103">
        <v>1701.104778978</v>
      </c>
      <c r="M43" s="104">
        <v>2374.7398066350001</v>
      </c>
      <c r="N43" s="104">
        <v>288.94561421600002</v>
      </c>
      <c r="O43" s="104">
        <v>262.73045598800002</v>
      </c>
      <c r="P43" s="104">
        <v>197.54536883</v>
      </c>
      <c r="Q43" s="104">
        <v>146.14560502</v>
      </c>
      <c r="R43" s="104">
        <v>1893.940464493</v>
      </c>
      <c r="S43" s="105">
        <v>103.38953877</v>
      </c>
      <c r="T43" s="106">
        <v>817.37681752599997</v>
      </c>
      <c r="U43" s="102">
        <v>19311.628200287334</v>
      </c>
      <c r="V43" s="102">
        <v>24.202061561333334</v>
      </c>
      <c r="W43" s="102">
        <v>5344.3033858516674</v>
      </c>
      <c r="X43" s="122">
        <v>644.31661008166668</v>
      </c>
      <c r="Y43" s="122">
        <v>755.31820302400001</v>
      </c>
      <c r="Z43" s="122">
        <v>467.18358070433334</v>
      </c>
      <c r="AA43" s="122">
        <v>851.19022225766673</v>
      </c>
      <c r="AB43" s="122">
        <v>2626.2947697840004</v>
      </c>
      <c r="AC43" s="102">
        <v>6299.7408913956669</v>
      </c>
      <c r="AD43" s="102">
        <v>6823.3947625113324</v>
      </c>
      <c r="AE43" s="122">
        <v>1687.1229465063334</v>
      </c>
      <c r="AF43" s="122">
        <v>2351.9914444486662</v>
      </c>
      <c r="AG43" s="122">
        <v>308.46821829666663</v>
      </c>
      <c r="AH43" s="122">
        <v>242.94750729300003</v>
      </c>
      <c r="AI43" s="122">
        <v>201.36800626333331</v>
      </c>
      <c r="AJ43" s="122">
        <v>119.65324143800001</v>
      </c>
      <c r="AK43" s="122">
        <v>1797.2041460339999</v>
      </c>
      <c r="AL43" s="122">
        <v>114.63925223133333</v>
      </c>
      <c r="AM43" s="122">
        <v>819.98709896733328</v>
      </c>
      <c r="AN43" s="102">
        <v>116955.933184373</v>
      </c>
      <c r="AO43" s="102">
        <v>127.39256470399999</v>
      </c>
      <c r="AP43" s="102">
        <v>25027.154472380003</v>
      </c>
      <c r="AQ43" s="122">
        <v>5829.8988218280001</v>
      </c>
      <c r="AR43" s="122">
        <v>5565.6022670080001</v>
      </c>
      <c r="AS43" s="122">
        <v>1961.891169044</v>
      </c>
      <c r="AT43" s="122">
        <v>824.77299873299989</v>
      </c>
      <c r="AU43" s="122">
        <v>10844.989215767</v>
      </c>
      <c r="AV43" s="102">
        <v>26658.869737870002</v>
      </c>
      <c r="AW43" s="102">
        <v>52473.035873213994</v>
      </c>
      <c r="AX43" s="122">
        <v>14809.910228696999</v>
      </c>
      <c r="AY43" s="122">
        <v>17344.826626844999</v>
      </c>
      <c r="AZ43" s="122">
        <v>5056.1460789920002</v>
      </c>
      <c r="BA43" s="122">
        <v>2036.0386979900002</v>
      </c>
      <c r="BB43" s="122">
        <v>815.1208327170001</v>
      </c>
      <c r="BC43" s="122">
        <v>671.43799762499998</v>
      </c>
      <c r="BD43" s="122">
        <v>10759.907222506999</v>
      </c>
      <c r="BE43" s="122">
        <v>979.64818784099998</v>
      </c>
      <c r="BF43" s="122">
        <v>12669.480536204999</v>
      </c>
    </row>
    <row r="44" spans="1:58" s="29" customFormat="1" x14ac:dyDescent="0.2">
      <c r="A44" s="37" t="s">
        <v>166</v>
      </c>
      <c r="B44" s="60">
        <v>20042.64676801</v>
      </c>
      <c r="C44" s="76">
        <v>27.776523179000002</v>
      </c>
      <c r="D44" s="76">
        <v>5690.5894365410004</v>
      </c>
      <c r="E44" s="61">
        <v>632.95825567899999</v>
      </c>
      <c r="F44" s="62">
        <v>927.02115416000004</v>
      </c>
      <c r="G44" s="62">
        <v>474.891273388</v>
      </c>
      <c r="H44" s="62">
        <v>965.89790243100003</v>
      </c>
      <c r="I44" s="63">
        <v>2689.8208508829998</v>
      </c>
      <c r="J44" s="76">
        <v>6351.3099332029997</v>
      </c>
      <c r="K44" s="76">
        <v>7250.8883637890003</v>
      </c>
      <c r="L44" s="61">
        <v>1905.511610474</v>
      </c>
      <c r="M44" s="62">
        <v>2421.0785040710002</v>
      </c>
      <c r="N44" s="62">
        <v>306.50519793699999</v>
      </c>
      <c r="O44" s="62">
        <v>237.33635893100001</v>
      </c>
      <c r="P44" s="62">
        <v>255.35892265000001</v>
      </c>
      <c r="Q44" s="62">
        <v>110.03298905600001</v>
      </c>
      <c r="R44" s="62">
        <v>1852.832864964</v>
      </c>
      <c r="S44" s="63">
        <v>162.231915706</v>
      </c>
      <c r="T44" s="64">
        <v>722.08251129799999</v>
      </c>
      <c r="U44" s="53">
        <v>20102.562152779668</v>
      </c>
      <c r="V44" s="53">
        <v>21.71296963733333</v>
      </c>
      <c r="W44" s="53">
        <v>5600.9520060670002</v>
      </c>
      <c r="X44" s="123">
        <v>638.5000885843333</v>
      </c>
      <c r="Y44" s="123">
        <v>808.99433202699993</v>
      </c>
      <c r="Z44" s="123">
        <v>486.74039673433339</v>
      </c>
      <c r="AA44" s="123">
        <v>930.07855130666667</v>
      </c>
      <c r="AB44" s="123">
        <v>2736.6386374146664</v>
      </c>
      <c r="AC44" s="53">
        <v>6350.203561651334</v>
      </c>
      <c r="AD44" s="53">
        <v>7333.3430370396673</v>
      </c>
      <c r="AE44" s="123">
        <v>1881.6415905430001</v>
      </c>
      <c r="AF44" s="123">
        <v>2564.8073407486668</v>
      </c>
      <c r="AG44" s="123">
        <v>327.49457146833333</v>
      </c>
      <c r="AH44" s="123">
        <v>250.86987962833334</v>
      </c>
      <c r="AI44" s="123">
        <v>237.06975972833334</v>
      </c>
      <c r="AJ44" s="123">
        <v>104.587493912</v>
      </c>
      <c r="AK44" s="123">
        <v>1834.3387592953334</v>
      </c>
      <c r="AL44" s="123">
        <v>132.53364171566668</v>
      </c>
      <c r="AM44" s="123">
        <v>796.35057838433329</v>
      </c>
      <c r="AN44" s="54">
        <v>124165.45844578501</v>
      </c>
      <c r="AO44" s="54">
        <v>150.67417590100001</v>
      </c>
      <c r="AP44" s="54">
        <v>26091.735189353003</v>
      </c>
      <c r="AQ44" s="124">
        <v>5916.0183936519998</v>
      </c>
      <c r="AR44" s="124">
        <v>6137.2297349100008</v>
      </c>
      <c r="AS44" s="124">
        <v>2084.309400955</v>
      </c>
      <c r="AT44" s="124">
        <v>666.88870192499996</v>
      </c>
      <c r="AU44" s="124">
        <v>11287.288957911001</v>
      </c>
      <c r="AV44" s="54">
        <v>26861.847967825997</v>
      </c>
      <c r="AW44" s="54">
        <v>57826.583491092984</v>
      </c>
      <c r="AX44" s="124">
        <v>15965.116235473999</v>
      </c>
      <c r="AY44" s="124">
        <v>18878.553603191998</v>
      </c>
      <c r="AZ44" s="124">
        <v>5274.7406058369997</v>
      </c>
      <c r="BA44" s="124">
        <v>2329.4249484359998</v>
      </c>
      <c r="BB44" s="124">
        <v>928.17051524999988</v>
      </c>
      <c r="BC44" s="124">
        <v>487.03910100799999</v>
      </c>
      <c r="BD44" s="124">
        <v>12278.818569722</v>
      </c>
      <c r="BE44" s="124">
        <v>1684.719912174</v>
      </c>
      <c r="BF44" s="124">
        <v>13234.617621612</v>
      </c>
    </row>
    <row r="45" spans="1:58" s="29" customFormat="1" x14ac:dyDescent="0.2">
      <c r="A45" s="37" t="s">
        <v>167</v>
      </c>
      <c r="B45" s="60">
        <v>18879.481778132002</v>
      </c>
      <c r="C45" s="76">
        <v>45.908554168000002</v>
      </c>
      <c r="D45" s="76">
        <v>5193.0259118670001</v>
      </c>
      <c r="E45" s="61">
        <v>517.06577408299995</v>
      </c>
      <c r="F45" s="62">
        <v>782.88375236399997</v>
      </c>
      <c r="G45" s="62">
        <v>441.51346600099998</v>
      </c>
      <c r="H45" s="62">
        <v>1119.7074184860001</v>
      </c>
      <c r="I45" s="63">
        <v>2331.8555009329998</v>
      </c>
      <c r="J45" s="76">
        <v>6108.236977478</v>
      </c>
      <c r="K45" s="76">
        <v>6687.7923813860007</v>
      </c>
      <c r="L45" s="61">
        <v>1575.3619087930001</v>
      </c>
      <c r="M45" s="62">
        <v>2343.843412099</v>
      </c>
      <c r="N45" s="62">
        <v>228.58305630199999</v>
      </c>
      <c r="O45" s="62">
        <v>223.67990736799999</v>
      </c>
      <c r="P45" s="62">
        <v>285.33530266399998</v>
      </c>
      <c r="Q45" s="62">
        <v>87.492270691000002</v>
      </c>
      <c r="R45" s="62">
        <v>1814.3527602659999</v>
      </c>
      <c r="S45" s="63">
        <v>129.14376320299999</v>
      </c>
      <c r="T45" s="64">
        <v>844.51795323299996</v>
      </c>
      <c r="U45" s="53">
        <v>19375.644481429332</v>
      </c>
      <c r="V45" s="53">
        <v>43.686777591666669</v>
      </c>
      <c r="W45" s="53">
        <v>5460.048744875</v>
      </c>
      <c r="X45" s="123">
        <v>555.28525916833325</v>
      </c>
      <c r="Y45" s="123">
        <v>865.40978886066659</v>
      </c>
      <c r="Z45" s="123">
        <v>497.27202770933337</v>
      </c>
      <c r="AA45" s="123">
        <v>1053.4472188696666</v>
      </c>
      <c r="AB45" s="123">
        <v>2488.6344502669999</v>
      </c>
      <c r="AC45" s="53">
        <v>6042.0810681163339</v>
      </c>
      <c r="AD45" s="53">
        <v>6980.0702517329992</v>
      </c>
      <c r="AE45" s="123">
        <v>1686.6091044266668</v>
      </c>
      <c r="AF45" s="123">
        <v>2428.3697799609999</v>
      </c>
      <c r="AG45" s="123">
        <v>276.11911840399995</v>
      </c>
      <c r="AH45" s="123">
        <v>247.60220243099999</v>
      </c>
      <c r="AI45" s="123">
        <v>271.03714019399996</v>
      </c>
      <c r="AJ45" s="123">
        <v>96.827881610666665</v>
      </c>
      <c r="AK45" s="123">
        <v>1817.3193212276667</v>
      </c>
      <c r="AL45" s="123">
        <v>156.18570347799999</v>
      </c>
      <c r="AM45" s="123">
        <v>849.75763911333331</v>
      </c>
      <c r="AN45" s="54">
        <v>123373.2756144</v>
      </c>
      <c r="AO45" s="54">
        <v>258.06633670400004</v>
      </c>
      <c r="AP45" s="54">
        <v>24932.221691997001</v>
      </c>
      <c r="AQ45" s="124">
        <v>5051.0863425770003</v>
      </c>
      <c r="AR45" s="124">
        <v>6866.8153518399995</v>
      </c>
      <c r="AS45" s="124">
        <v>1892.5077715759999</v>
      </c>
      <c r="AT45" s="124">
        <v>733.37657756700003</v>
      </c>
      <c r="AU45" s="124">
        <v>10388.435648437</v>
      </c>
      <c r="AV45" s="54">
        <v>24924.893864317</v>
      </c>
      <c r="AW45" s="54">
        <v>59083.445831814999</v>
      </c>
      <c r="AX45" s="124">
        <v>14726.455770733999</v>
      </c>
      <c r="AY45" s="124">
        <v>17771.558329127001</v>
      </c>
      <c r="AZ45" s="124">
        <v>4736.8680661130002</v>
      </c>
      <c r="BA45" s="124">
        <v>2253.2395079799999</v>
      </c>
      <c r="BB45" s="124">
        <v>1843.9140129980001</v>
      </c>
      <c r="BC45" s="124">
        <v>553.90484321700001</v>
      </c>
      <c r="BD45" s="124">
        <v>15818.451271496</v>
      </c>
      <c r="BE45" s="124">
        <v>1379.05403015</v>
      </c>
      <c r="BF45" s="124">
        <v>14174.647889566999</v>
      </c>
    </row>
    <row r="46" spans="1:58" s="29" customFormat="1" x14ac:dyDescent="0.2">
      <c r="A46" s="37" t="s">
        <v>168</v>
      </c>
      <c r="B46" s="60">
        <v>18799.415177667997</v>
      </c>
      <c r="C46" s="76">
        <v>49.321973204000003</v>
      </c>
      <c r="D46" s="76">
        <v>5362.513831571001</v>
      </c>
      <c r="E46" s="61">
        <v>525.58472591500004</v>
      </c>
      <c r="F46" s="62">
        <v>887.65434851100008</v>
      </c>
      <c r="G46" s="62">
        <v>418.645516939</v>
      </c>
      <c r="H46" s="62">
        <v>1159.201007329</v>
      </c>
      <c r="I46" s="63">
        <v>2371.428232877</v>
      </c>
      <c r="J46" s="76">
        <v>6019.3706609459996</v>
      </c>
      <c r="K46" s="76">
        <v>6611.5519073409987</v>
      </c>
      <c r="L46" s="61">
        <v>1588.517783792</v>
      </c>
      <c r="M46" s="62">
        <v>2422.5753343709998</v>
      </c>
      <c r="N46" s="62">
        <v>246.432639464</v>
      </c>
      <c r="O46" s="62">
        <v>218.25451420600001</v>
      </c>
      <c r="P46" s="62">
        <v>292.79257169800002</v>
      </c>
      <c r="Q46" s="62">
        <v>136.31698239400001</v>
      </c>
      <c r="R46" s="62">
        <v>1638.177114976</v>
      </c>
      <c r="S46" s="63">
        <v>68.484966439999994</v>
      </c>
      <c r="T46" s="64">
        <v>756.65680460600004</v>
      </c>
      <c r="U46" s="53">
        <v>18936.805401114667</v>
      </c>
      <c r="V46" s="53">
        <v>43.485252895999999</v>
      </c>
      <c r="W46" s="53">
        <v>5445.6914233130001</v>
      </c>
      <c r="X46" s="123">
        <v>520.85365331066657</v>
      </c>
      <c r="Y46" s="123">
        <v>890.87724792400002</v>
      </c>
      <c r="Z46" s="123">
        <v>443.66532135999995</v>
      </c>
      <c r="AA46" s="123">
        <v>1190.5898200626668</v>
      </c>
      <c r="AB46" s="123">
        <v>2399.7053806556669</v>
      </c>
      <c r="AC46" s="53">
        <v>5806.6647773253326</v>
      </c>
      <c r="AD46" s="53">
        <v>6849.770606381333</v>
      </c>
      <c r="AE46" s="123">
        <v>1656.0759615626666</v>
      </c>
      <c r="AF46" s="123">
        <v>2472.4702623090002</v>
      </c>
      <c r="AG46" s="123">
        <v>259.89161885533332</v>
      </c>
      <c r="AH46" s="123">
        <v>232.37750868966668</v>
      </c>
      <c r="AI46" s="123">
        <v>381.04136682800004</v>
      </c>
      <c r="AJ46" s="123">
        <v>115.54523651133333</v>
      </c>
      <c r="AK46" s="123">
        <v>1629.8323592393333</v>
      </c>
      <c r="AL46" s="123">
        <v>102.536292386</v>
      </c>
      <c r="AM46" s="123">
        <v>791.19334119899997</v>
      </c>
      <c r="AN46" s="54">
        <v>114592.612931742</v>
      </c>
      <c r="AO46" s="54">
        <v>281.08874743000001</v>
      </c>
      <c r="AP46" s="54">
        <v>23981.972485266</v>
      </c>
      <c r="AQ46" s="124">
        <v>4808.7060071440001</v>
      </c>
      <c r="AR46" s="124">
        <v>6726.7104272799997</v>
      </c>
      <c r="AS46" s="124">
        <v>1702.0460669109998</v>
      </c>
      <c r="AT46" s="124">
        <v>783.59420385599992</v>
      </c>
      <c r="AU46" s="124">
        <v>9960.9157800749999</v>
      </c>
      <c r="AV46" s="54">
        <v>24035.064781826</v>
      </c>
      <c r="AW46" s="54">
        <v>52947.931630626001</v>
      </c>
      <c r="AX46" s="124">
        <v>14356.611722399</v>
      </c>
      <c r="AY46" s="124">
        <v>18942.818731232997</v>
      </c>
      <c r="AZ46" s="124">
        <v>4912.3775991590001</v>
      </c>
      <c r="BA46" s="124">
        <v>1345.4267314480001</v>
      </c>
      <c r="BB46" s="124">
        <v>1620.982106294</v>
      </c>
      <c r="BC46" s="124">
        <v>730.48773323700004</v>
      </c>
      <c r="BD46" s="124">
        <v>10233.289299803999</v>
      </c>
      <c r="BE46" s="124">
        <v>805.93770705199995</v>
      </c>
      <c r="BF46" s="124">
        <v>13346.555286593999</v>
      </c>
    </row>
    <row r="47" spans="1:58" s="107" customFormat="1" x14ac:dyDescent="0.2">
      <c r="A47" s="100" t="s">
        <v>169</v>
      </c>
      <c r="B47" s="101">
        <v>17568.055894077002</v>
      </c>
      <c r="C47" s="102">
        <v>34.510671576999997</v>
      </c>
      <c r="D47" s="102">
        <v>4895.4106368760004</v>
      </c>
      <c r="E47" s="103">
        <v>566.75512002100004</v>
      </c>
      <c r="F47" s="104">
        <v>735.63113009400001</v>
      </c>
      <c r="G47" s="104">
        <v>385.34904105200002</v>
      </c>
      <c r="H47" s="104">
        <v>1115.0650002760001</v>
      </c>
      <c r="I47" s="105">
        <v>2092.610345433</v>
      </c>
      <c r="J47" s="102">
        <v>5732.7923424740002</v>
      </c>
      <c r="K47" s="102">
        <v>6141.286010019001</v>
      </c>
      <c r="L47" s="103">
        <v>1435.9474776960001</v>
      </c>
      <c r="M47" s="104">
        <v>2162.0783155949998</v>
      </c>
      <c r="N47" s="104">
        <v>211.20487289900001</v>
      </c>
      <c r="O47" s="104">
        <v>172.67043840299999</v>
      </c>
      <c r="P47" s="104">
        <v>351.74776037999999</v>
      </c>
      <c r="Q47" s="104">
        <v>129.23891935399999</v>
      </c>
      <c r="R47" s="104">
        <v>1595.3790143609999</v>
      </c>
      <c r="S47" s="105">
        <v>83.019211330999994</v>
      </c>
      <c r="T47" s="106">
        <v>764.056233131</v>
      </c>
      <c r="U47" s="102">
        <v>18189.962931664664</v>
      </c>
      <c r="V47" s="102">
        <v>42.588877222333338</v>
      </c>
      <c r="W47" s="102">
        <v>5091.831734937</v>
      </c>
      <c r="X47" s="122">
        <v>527.72046347366665</v>
      </c>
      <c r="Y47" s="122">
        <v>781.645634589</v>
      </c>
      <c r="Z47" s="122">
        <v>398.99725952966668</v>
      </c>
      <c r="AA47" s="122">
        <v>1151.0065371716667</v>
      </c>
      <c r="AB47" s="122">
        <v>2232.4618401729999</v>
      </c>
      <c r="AC47" s="102">
        <v>5615.7092325396661</v>
      </c>
      <c r="AD47" s="102">
        <v>6621.0590632113335</v>
      </c>
      <c r="AE47" s="122">
        <v>1556.0479977783334</v>
      </c>
      <c r="AF47" s="122">
        <v>2254.8931323290003</v>
      </c>
      <c r="AG47" s="122">
        <v>350.53899723599994</v>
      </c>
      <c r="AH47" s="122">
        <v>211.01041063299999</v>
      </c>
      <c r="AI47" s="122">
        <v>309.94070981166664</v>
      </c>
      <c r="AJ47" s="122">
        <v>118.19866633099998</v>
      </c>
      <c r="AK47" s="122">
        <v>1717.899024095</v>
      </c>
      <c r="AL47" s="122">
        <v>102.53012499733332</v>
      </c>
      <c r="AM47" s="122">
        <v>818.77402375433337</v>
      </c>
      <c r="AN47" s="102">
        <v>112432.438167028</v>
      </c>
      <c r="AO47" s="102">
        <v>216.40126428999997</v>
      </c>
      <c r="AP47" s="102">
        <v>22097.043833855998</v>
      </c>
      <c r="AQ47" s="122">
        <v>4230.9030933630002</v>
      </c>
      <c r="AR47" s="122">
        <v>6417.1760120559993</v>
      </c>
      <c r="AS47" s="122">
        <v>1546.6703689140002</v>
      </c>
      <c r="AT47" s="122">
        <v>583.64385591400003</v>
      </c>
      <c r="AU47" s="122">
        <v>9318.6505036090002</v>
      </c>
      <c r="AV47" s="102">
        <v>22919.187668908999</v>
      </c>
      <c r="AW47" s="102">
        <v>53834.435438199995</v>
      </c>
      <c r="AX47" s="122">
        <v>13273.841101749</v>
      </c>
      <c r="AY47" s="122">
        <v>16541.019765149998</v>
      </c>
      <c r="AZ47" s="122">
        <v>6728.29771583</v>
      </c>
      <c r="BA47" s="122">
        <v>1009.814978965</v>
      </c>
      <c r="BB47" s="122">
        <v>1194.333923463</v>
      </c>
      <c r="BC47" s="122">
        <v>518.84583384199993</v>
      </c>
      <c r="BD47" s="122">
        <v>13491.004617271001</v>
      </c>
      <c r="BE47" s="122">
        <v>1077.27750193</v>
      </c>
      <c r="BF47" s="122">
        <v>13365.369961773</v>
      </c>
    </row>
    <row r="48" spans="1:58" s="29" customFormat="1" x14ac:dyDescent="0.2">
      <c r="A48" s="37" t="s">
        <v>170</v>
      </c>
      <c r="B48" s="60">
        <v>16522.906335170999</v>
      </c>
      <c r="C48" s="76">
        <v>58.932438036999997</v>
      </c>
      <c r="D48" s="76">
        <v>4480.1019857810006</v>
      </c>
      <c r="E48" s="61">
        <v>529.83951444700006</v>
      </c>
      <c r="F48" s="62">
        <v>736.07462212300004</v>
      </c>
      <c r="G48" s="62">
        <v>253.48352009199999</v>
      </c>
      <c r="H48" s="62">
        <v>1148.372907063</v>
      </c>
      <c r="I48" s="63">
        <v>1812.3314220560001</v>
      </c>
      <c r="J48" s="76">
        <v>5535.8500784919997</v>
      </c>
      <c r="K48" s="76">
        <v>5751.664842788</v>
      </c>
      <c r="L48" s="61">
        <v>1271.0252985889999</v>
      </c>
      <c r="M48" s="62">
        <v>2125.1047239710001</v>
      </c>
      <c r="N48" s="62">
        <v>202.11499443599999</v>
      </c>
      <c r="O48" s="62">
        <v>144.58941944899999</v>
      </c>
      <c r="P48" s="62">
        <v>293.54042259800002</v>
      </c>
      <c r="Q48" s="62">
        <v>107.35714704999999</v>
      </c>
      <c r="R48" s="62">
        <v>1527.7200334690001</v>
      </c>
      <c r="S48" s="63">
        <v>80.212803226000005</v>
      </c>
      <c r="T48" s="64">
        <v>696.35699007300002</v>
      </c>
      <c r="U48" s="53">
        <v>16856.75326863267</v>
      </c>
      <c r="V48" s="53">
        <v>43.475535110666669</v>
      </c>
      <c r="W48" s="53">
        <v>4642.0625345206672</v>
      </c>
      <c r="X48" s="123">
        <v>543.22989960899997</v>
      </c>
      <c r="Y48" s="123">
        <v>769.43232403433342</v>
      </c>
      <c r="Z48" s="123">
        <v>288.60310930033336</v>
      </c>
      <c r="AA48" s="123">
        <v>1155.9725907746667</v>
      </c>
      <c r="AB48" s="123">
        <v>1884.8246108023334</v>
      </c>
      <c r="AC48" s="53">
        <v>5427.8369100226673</v>
      </c>
      <c r="AD48" s="53">
        <v>5965.608572500334</v>
      </c>
      <c r="AE48" s="123">
        <v>1381.0717715170001</v>
      </c>
      <c r="AF48" s="123">
        <v>2194.1820054826667</v>
      </c>
      <c r="AG48" s="123">
        <v>222.423157804</v>
      </c>
      <c r="AH48" s="123">
        <v>146.8714173883333</v>
      </c>
      <c r="AI48" s="123">
        <v>320.85403496566664</v>
      </c>
      <c r="AJ48" s="123">
        <v>119.46686334033332</v>
      </c>
      <c r="AK48" s="123">
        <v>1501.3369974610002</v>
      </c>
      <c r="AL48" s="123">
        <v>79.402324541333329</v>
      </c>
      <c r="AM48" s="123">
        <v>777.76971647833341</v>
      </c>
      <c r="AN48" s="54">
        <v>105602.07815607599</v>
      </c>
      <c r="AO48" s="54">
        <v>246.31678283700001</v>
      </c>
      <c r="AP48" s="54">
        <v>21777.298588546997</v>
      </c>
      <c r="AQ48" s="124">
        <v>4627.9901359619998</v>
      </c>
      <c r="AR48" s="124">
        <v>6942.7089762909991</v>
      </c>
      <c r="AS48" s="124">
        <v>1166.7258777479999</v>
      </c>
      <c r="AT48" s="124">
        <v>574.80179894499997</v>
      </c>
      <c r="AU48" s="124">
        <v>8465.0717996010007</v>
      </c>
      <c r="AV48" s="54">
        <v>23720.746487493998</v>
      </c>
      <c r="AW48" s="54">
        <v>47214.664550020003</v>
      </c>
      <c r="AX48" s="124">
        <v>12792.001502521001</v>
      </c>
      <c r="AY48" s="124">
        <v>16918.203154284001</v>
      </c>
      <c r="AZ48" s="124">
        <v>4547.0052450540006</v>
      </c>
      <c r="BA48" s="124">
        <v>672.12210056499998</v>
      </c>
      <c r="BB48" s="124">
        <v>1666.0725653659997</v>
      </c>
      <c r="BC48" s="124">
        <v>545.71547162699994</v>
      </c>
      <c r="BD48" s="124">
        <v>9220.9112167650001</v>
      </c>
      <c r="BE48" s="124">
        <v>852.6332938380001</v>
      </c>
      <c r="BF48" s="124">
        <v>12643.051747178</v>
      </c>
    </row>
    <row r="49" spans="1:58" s="29" customFormat="1" x14ac:dyDescent="0.2">
      <c r="A49" s="37" t="s">
        <v>171</v>
      </c>
      <c r="B49" s="60">
        <v>16899.194352050999</v>
      </c>
      <c r="C49" s="76">
        <v>51.368744739999997</v>
      </c>
      <c r="D49" s="76">
        <v>4518.3791380720004</v>
      </c>
      <c r="E49" s="61">
        <v>522.074515335</v>
      </c>
      <c r="F49" s="62">
        <v>867.75077631399995</v>
      </c>
      <c r="G49" s="62">
        <v>316.54814361799998</v>
      </c>
      <c r="H49" s="62">
        <v>999.07330186000002</v>
      </c>
      <c r="I49" s="63">
        <v>1812.9324009449999</v>
      </c>
      <c r="J49" s="76">
        <v>5516.5298561740001</v>
      </c>
      <c r="K49" s="76">
        <v>6059.1480247469999</v>
      </c>
      <c r="L49" s="61">
        <v>1630.814497482</v>
      </c>
      <c r="M49" s="62">
        <v>2248.0859102280001</v>
      </c>
      <c r="N49" s="62">
        <v>230.336045469</v>
      </c>
      <c r="O49" s="62">
        <v>149.97480198</v>
      </c>
      <c r="P49" s="62">
        <v>269.87098119000001</v>
      </c>
      <c r="Q49" s="62">
        <v>90.569349833000004</v>
      </c>
      <c r="R49" s="62">
        <v>1342.2056576570001</v>
      </c>
      <c r="S49" s="63">
        <v>97.290780908000002</v>
      </c>
      <c r="T49" s="64">
        <v>753.76858831799996</v>
      </c>
      <c r="U49" s="53">
        <v>16293.392788036334</v>
      </c>
      <c r="V49" s="53">
        <v>48.080723805666672</v>
      </c>
      <c r="W49" s="53">
        <v>4408.2359145026667</v>
      </c>
      <c r="X49" s="123">
        <v>503.27965095666667</v>
      </c>
      <c r="Y49" s="123">
        <v>773.91034403833328</v>
      </c>
      <c r="Z49" s="123">
        <v>285.55596044233334</v>
      </c>
      <c r="AA49" s="123">
        <v>1086.3751726496669</v>
      </c>
      <c r="AB49" s="123">
        <v>1759.1147864156667</v>
      </c>
      <c r="AC49" s="53">
        <v>5172.6792538920008</v>
      </c>
      <c r="AD49" s="53">
        <v>5902.5087668870001</v>
      </c>
      <c r="AE49" s="123">
        <v>1465.97584112</v>
      </c>
      <c r="AF49" s="123">
        <v>2250.7311591386665</v>
      </c>
      <c r="AG49" s="123">
        <v>231.07443165266668</v>
      </c>
      <c r="AH49" s="123">
        <v>145.41430773933334</v>
      </c>
      <c r="AI49" s="123">
        <v>268.21849329666662</v>
      </c>
      <c r="AJ49" s="123">
        <v>109.10811986166668</v>
      </c>
      <c r="AK49" s="123">
        <v>1340.9996317936668</v>
      </c>
      <c r="AL49" s="123">
        <v>90.986782284333344</v>
      </c>
      <c r="AM49" s="123">
        <v>761.88812894900002</v>
      </c>
      <c r="AN49" s="54">
        <v>101375.59871671599</v>
      </c>
      <c r="AO49" s="54">
        <v>277.34484255199999</v>
      </c>
      <c r="AP49" s="54">
        <v>20585.34880036</v>
      </c>
      <c r="AQ49" s="124">
        <v>4179.0058556129998</v>
      </c>
      <c r="AR49" s="124">
        <v>6557.4978517300005</v>
      </c>
      <c r="AS49" s="124">
        <v>1251.8428140229998</v>
      </c>
      <c r="AT49" s="124">
        <v>464.31183270899999</v>
      </c>
      <c r="AU49" s="124">
        <v>8132.6904462850007</v>
      </c>
      <c r="AV49" s="54">
        <v>21895.598676861002</v>
      </c>
      <c r="AW49" s="54">
        <v>46416.170029932007</v>
      </c>
      <c r="AX49" s="124">
        <v>14146.769333766999</v>
      </c>
      <c r="AY49" s="124">
        <v>16915.348581925999</v>
      </c>
      <c r="AZ49" s="124">
        <v>4241.1308053110006</v>
      </c>
      <c r="BA49" s="124">
        <v>769.86693636099994</v>
      </c>
      <c r="BB49" s="124">
        <v>1708.815552822</v>
      </c>
      <c r="BC49" s="124">
        <v>489.55907397800001</v>
      </c>
      <c r="BD49" s="124">
        <v>7328.8862536770012</v>
      </c>
      <c r="BE49" s="124">
        <v>815.79349208999997</v>
      </c>
      <c r="BF49" s="124">
        <v>12201.136367011</v>
      </c>
    </row>
    <row r="50" spans="1:58" s="29" customFormat="1" x14ac:dyDescent="0.2">
      <c r="A50" s="37" t="s">
        <v>172</v>
      </c>
      <c r="B50" s="60">
        <v>16876.258783191002</v>
      </c>
      <c r="C50" s="76">
        <v>43.267839203000001</v>
      </c>
      <c r="D50" s="76">
        <v>4346.1519278510004</v>
      </c>
      <c r="E50" s="61">
        <v>558.85247979799999</v>
      </c>
      <c r="F50" s="62">
        <v>789.05995414899996</v>
      </c>
      <c r="G50" s="62">
        <v>366.51522807499998</v>
      </c>
      <c r="H50" s="62">
        <v>759.150364298</v>
      </c>
      <c r="I50" s="63">
        <v>1872.573901531</v>
      </c>
      <c r="J50" s="76">
        <v>5331.5153065869999</v>
      </c>
      <c r="K50" s="76">
        <v>6337.5085173979996</v>
      </c>
      <c r="L50" s="61">
        <v>1641.2053979140001</v>
      </c>
      <c r="M50" s="62">
        <v>2324.983501962</v>
      </c>
      <c r="N50" s="62">
        <v>222.99362435899999</v>
      </c>
      <c r="O50" s="62">
        <v>148.13912398799999</v>
      </c>
      <c r="P50" s="62">
        <v>307.70690179500002</v>
      </c>
      <c r="Q50" s="62">
        <v>105.55698518200001</v>
      </c>
      <c r="R50" s="62">
        <v>1487.447229423</v>
      </c>
      <c r="S50" s="63">
        <v>99.475752775000004</v>
      </c>
      <c r="T50" s="64">
        <v>817.81519215200001</v>
      </c>
      <c r="U50" s="53">
        <v>17211.351934630333</v>
      </c>
      <c r="V50" s="53">
        <v>48.188257070666658</v>
      </c>
      <c r="W50" s="53">
        <v>4488.7208354373333</v>
      </c>
      <c r="X50" s="123">
        <v>523.57326759533328</v>
      </c>
      <c r="Y50" s="123">
        <v>770.21851789866662</v>
      </c>
      <c r="Z50" s="123">
        <v>366.17545561333333</v>
      </c>
      <c r="AA50" s="123">
        <v>996.51429233633326</v>
      </c>
      <c r="AB50" s="123">
        <v>1832.2393019936669</v>
      </c>
      <c r="AC50" s="53">
        <v>5370.7328899533331</v>
      </c>
      <c r="AD50" s="53">
        <v>6491.3174198453335</v>
      </c>
      <c r="AE50" s="123">
        <v>1930.2673577976666</v>
      </c>
      <c r="AF50" s="123">
        <v>2226.4366732596668</v>
      </c>
      <c r="AG50" s="123">
        <v>216.66447433433336</v>
      </c>
      <c r="AH50" s="123">
        <v>204.40918310199996</v>
      </c>
      <c r="AI50" s="123">
        <v>273.07096010233334</v>
      </c>
      <c r="AJ50" s="123">
        <v>104.10182608333332</v>
      </c>
      <c r="AK50" s="123">
        <v>1435.2049865209999</v>
      </c>
      <c r="AL50" s="123">
        <v>101.16195864499998</v>
      </c>
      <c r="AM50" s="123">
        <v>812.39253232366661</v>
      </c>
      <c r="AN50" s="54">
        <v>105010.067694838</v>
      </c>
      <c r="AO50" s="54">
        <v>239.48435644300002</v>
      </c>
      <c r="AP50" s="54">
        <v>21686.963028623999</v>
      </c>
      <c r="AQ50" s="124">
        <v>4636.406017454</v>
      </c>
      <c r="AR50" s="124">
        <v>6417.6426959890005</v>
      </c>
      <c r="AS50" s="124">
        <v>1655.8127595870001</v>
      </c>
      <c r="AT50" s="124">
        <v>435.90190800200003</v>
      </c>
      <c r="AU50" s="124">
        <v>8541.1996475920005</v>
      </c>
      <c r="AV50" s="54">
        <v>23371.429808640998</v>
      </c>
      <c r="AW50" s="54">
        <v>46107.892737297996</v>
      </c>
      <c r="AX50" s="124">
        <v>14163.129549385001</v>
      </c>
      <c r="AY50" s="124">
        <v>16222.818227260999</v>
      </c>
      <c r="AZ50" s="124">
        <v>3812.6398640500001</v>
      </c>
      <c r="BA50" s="124">
        <v>733.87896970199995</v>
      </c>
      <c r="BB50" s="124">
        <v>1562.792250128</v>
      </c>
      <c r="BC50" s="124">
        <v>499.03644471000001</v>
      </c>
      <c r="BD50" s="124">
        <v>8289.4129679449998</v>
      </c>
      <c r="BE50" s="124">
        <v>824.18446411700006</v>
      </c>
      <c r="BF50" s="124">
        <v>13604.297763831999</v>
      </c>
    </row>
    <row r="51" spans="1:58" s="107" customFormat="1" x14ac:dyDescent="0.2">
      <c r="A51" s="100" t="s">
        <v>173</v>
      </c>
      <c r="B51" s="101">
        <v>17130.965923377</v>
      </c>
      <c r="C51" s="102">
        <v>54.986517272</v>
      </c>
      <c r="D51" s="102">
        <v>4559.0038646960002</v>
      </c>
      <c r="E51" s="103">
        <v>548.50718976400003</v>
      </c>
      <c r="F51" s="104">
        <v>813.10124889199994</v>
      </c>
      <c r="G51" s="104">
        <v>432.14200209400002</v>
      </c>
      <c r="H51" s="104">
        <v>660.18629045900002</v>
      </c>
      <c r="I51" s="105">
        <v>2105.0671334869999</v>
      </c>
      <c r="J51" s="102">
        <v>5452.0552368409999</v>
      </c>
      <c r="K51" s="102">
        <v>6300.7247930240001</v>
      </c>
      <c r="L51" s="103">
        <v>1594.941284986</v>
      </c>
      <c r="M51" s="104">
        <v>2295.5406673940001</v>
      </c>
      <c r="N51" s="104">
        <v>224.43415300000001</v>
      </c>
      <c r="O51" s="104">
        <v>149.35005840299999</v>
      </c>
      <c r="P51" s="104">
        <v>287.15233147499998</v>
      </c>
      <c r="Q51" s="104">
        <v>97.352716509999993</v>
      </c>
      <c r="R51" s="104">
        <v>1544.427637856</v>
      </c>
      <c r="S51" s="105">
        <v>107.5259434</v>
      </c>
      <c r="T51" s="106">
        <v>764.19551154400006</v>
      </c>
      <c r="U51" s="102">
        <v>16694.374882573669</v>
      </c>
      <c r="V51" s="102">
        <v>52.149356931</v>
      </c>
      <c r="W51" s="102">
        <v>4483.6374463849997</v>
      </c>
      <c r="X51" s="122">
        <v>534.03954650733328</v>
      </c>
      <c r="Y51" s="122">
        <v>803.03526508433333</v>
      </c>
      <c r="Z51" s="122">
        <v>414.53853617166669</v>
      </c>
      <c r="AA51" s="122">
        <v>744.08823773099994</v>
      </c>
      <c r="AB51" s="122">
        <v>1987.9358608906666</v>
      </c>
      <c r="AC51" s="102">
        <v>5191.2957874970007</v>
      </c>
      <c r="AD51" s="102">
        <v>6179.7368221836678</v>
      </c>
      <c r="AE51" s="122">
        <v>1580.8490856763335</v>
      </c>
      <c r="AF51" s="122">
        <v>2241.4413637686666</v>
      </c>
      <c r="AG51" s="122">
        <v>221.361137834</v>
      </c>
      <c r="AH51" s="122">
        <v>156.58394531633334</v>
      </c>
      <c r="AI51" s="122">
        <v>290.79523184199996</v>
      </c>
      <c r="AJ51" s="122">
        <v>100.67650212333335</v>
      </c>
      <c r="AK51" s="122">
        <v>1478.6183313920001</v>
      </c>
      <c r="AL51" s="122">
        <v>109.41122423100001</v>
      </c>
      <c r="AM51" s="122">
        <v>787.55546957700005</v>
      </c>
      <c r="AN51" s="102">
        <v>107446.312197604</v>
      </c>
      <c r="AO51" s="102">
        <v>274.63236602299997</v>
      </c>
      <c r="AP51" s="102">
        <v>22761.592387244</v>
      </c>
      <c r="AQ51" s="122">
        <v>4753.9608136180004</v>
      </c>
      <c r="AR51" s="122">
        <v>7223.644844774999</v>
      </c>
      <c r="AS51" s="122">
        <v>1585.2166204770001</v>
      </c>
      <c r="AT51" s="122">
        <v>294.94617300199997</v>
      </c>
      <c r="AU51" s="122">
        <v>8903.8239353720001</v>
      </c>
      <c r="AV51" s="102">
        <v>22337.854587394999</v>
      </c>
      <c r="AW51" s="102">
        <v>48793.236445925002</v>
      </c>
      <c r="AX51" s="122">
        <v>14375.607448319002</v>
      </c>
      <c r="AY51" s="122">
        <v>16278.778083192999</v>
      </c>
      <c r="AZ51" s="122">
        <v>3476.462396072</v>
      </c>
      <c r="BA51" s="122">
        <v>896.70124633900002</v>
      </c>
      <c r="BB51" s="122">
        <v>1556.5565880510003</v>
      </c>
      <c r="BC51" s="122">
        <v>533.15155249700001</v>
      </c>
      <c r="BD51" s="122">
        <v>10943.663475371999</v>
      </c>
      <c r="BE51" s="122">
        <v>732.31565608199992</v>
      </c>
      <c r="BF51" s="122">
        <v>13278.996411017</v>
      </c>
    </row>
    <row r="52" spans="1:58" s="29" customFormat="1" x14ac:dyDescent="0.2">
      <c r="A52" s="37" t="s">
        <v>174</v>
      </c>
      <c r="B52" s="60">
        <v>17384.649227786998</v>
      </c>
      <c r="C52" s="76">
        <v>120.882699367</v>
      </c>
      <c r="D52" s="76">
        <v>4892.7918882869999</v>
      </c>
      <c r="E52" s="61">
        <v>570.42297403600003</v>
      </c>
      <c r="F52" s="62">
        <v>885.703594791</v>
      </c>
      <c r="G52" s="62">
        <v>479.57907598000003</v>
      </c>
      <c r="H52" s="62">
        <v>683.34301481199998</v>
      </c>
      <c r="I52" s="63">
        <v>2273.743228668</v>
      </c>
      <c r="J52" s="76">
        <v>5328.527128443</v>
      </c>
      <c r="K52" s="76">
        <v>6303.8480706020009</v>
      </c>
      <c r="L52" s="61">
        <v>1476.538681645</v>
      </c>
      <c r="M52" s="62">
        <v>2358.8987558509998</v>
      </c>
      <c r="N52" s="62">
        <v>266.84697803</v>
      </c>
      <c r="O52" s="62">
        <v>190.037572111</v>
      </c>
      <c r="P52" s="62">
        <v>283.91745115399999</v>
      </c>
      <c r="Q52" s="62">
        <v>109.407335316</v>
      </c>
      <c r="R52" s="62">
        <v>1504.13172229</v>
      </c>
      <c r="S52" s="63">
        <v>114.069574205</v>
      </c>
      <c r="T52" s="64">
        <v>738.59944108800005</v>
      </c>
      <c r="U52" s="53">
        <v>16798.852391274999</v>
      </c>
      <c r="V52" s="53">
        <v>86.184984437333341</v>
      </c>
      <c r="W52" s="53">
        <v>4671.3668632893332</v>
      </c>
      <c r="X52" s="123">
        <v>569.02207418499995</v>
      </c>
      <c r="Y52" s="123">
        <v>846.22272185666668</v>
      </c>
      <c r="Z52" s="123">
        <v>444.44414376899999</v>
      </c>
      <c r="AA52" s="123">
        <v>656.34417332400005</v>
      </c>
      <c r="AB52" s="123">
        <v>2155.3337501546666</v>
      </c>
      <c r="AC52" s="53">
        <v>5061.8308904473333</v>
      </c>
      <c r="AD52" s="53">
        <v>6155.3810441490004</v>
      </c>
      <c r="AE52" s="123">
        <v>1513.7937044163336</v>
      </c>
      <c r="AF52" s="123">
        <v>2221.3388307003333</v>
      </c>
      <c r="AG52" s="123">
        <v>248.20257508733334</v>
      </c>
      <c r="AH52" s="123">
        <v>183.09426134133332</v>
      </c>
      <c r="AI52" s="123">
        <v>281.84712964900001</v>
      </c>
      <c r="AJ52" s="123">
        <v>100.71408561333334</v>
      </c>
      <c r="AK52" s="123">
        <v>1503.7163354356665</v>
      </c>
      <c r="AL52" s="123">
        <v>102.67412190566665</v>
      </c>
      <c r="AM52" s="123">
        <v>824.08860895199996</v>
      </c>
      <c r="AN52" s="54">
        <v>107797.05951258299</v>
      </c>
      <c r="AO52" s="54">
        <v>521.75268593199996</v>
      </c>
      <c r="AP52" s="54">
        <v>23588.246181617</v>
      </c>
      <c r="AQ52" s="124">
        <v>4840.3970576559996</v>
      </c>
      <c r="AR52" s="124">
        <v>7529.2129868920001</v>
      </c>
      <c r="AS52" s="124">
        <v>1520.011993756</v>
      </c>
      <c r="AT52" s="124">
        <v>428.88158846500005</v>
      </c>
      <c r="AU52" s="124">
        <v>9269.7425548479987</v>
      </c>
      <c r="AV52" s="54">
        <v>22207.101927028998</v>
      </c>
      <c r="AW52" s="54">
        <v>47569.505244905005</v>
      </c>
      <c r="AX52" s="124">
        <v>13666.194208192999</v>
      </c>
      <c r="AY52" s="124">
        <v>16377.802331579</v>
      </c>
      <c r="AZ52" s="124">
        <v>3847.847995994</v>
      </c>
      <c r="BA52" s="124">
        <v>972.71379547799995</v>
      </c>
      <c r="BB52" s="124">
        <v>1596.198094312</v>
      </c>
      <c r="BC52" s="124">
        <v>553.63342279599999</v>
      </c>
      <c r="BD52" s="124">
        <v>9850.3131038699994</v>
      </c>
      <c r="BE52" s="124">
        <v>704.80229268299991</v>
      </c>
      <c r="BF52" s="124">
        <v>13910.4534731</v>
      </c>
    </row>
    <row r="53" spans="1:58" s="29" customFormat="1" x14ac:dyDescent="0.2">
      <c r="A53" s="37" t="s">
        <v>175</v>
      </c>
      <c r="B53" s="60">
        <v>18520.674435376</v>
      </c>
      <c r="C53" s="76">
        <v>120.598017982</v>
      </c>
      <c r="D53" s="76">
        <v>5364.1321796940001</v>
      </c>
      <c r="E53" s="61">
        <v>658.76631294200001</v>
      </c>
      <c r="F53" s="62">
        <v>948.72801939600004</v>
      </c>
      <c r="G53" s="62">
        <v>540.98720713499995</v>
      </c>
      <c r="H53" s="62">
        <v>652.43758603499998</v>
      </c>
      <c r="I53" s="63">
        <v>2563.2130541860001</v>
      </c>
      <c r="J53" s="76">
        <v>5486.2909933669998</v>
      </c>
      <c r="K53" s="76">
        <v>6733.8896759460013</v>
      </c>
      <c r="L53" s="61">
        <v>1446.5752472280001</v>
      </c>
      <c r="M53" s="62">
        <v>2532.0312649460002</v>
      </c>
      <c r="N53" s="62">
        <v>267.90357684100002</v>
      </c>
      <c r="O53" s="62">
        <v>160.43487563900001</v>
      </c>
      <c r="P53" s="62">
        <v>318.05456527400003</v>
      </c>
      <c r="Q53" s="62">
        <v>102.073076492</v>
      </c>
      <c r="R53" s="62">
        <v>1785.8619298040001</v>
      </c>
      <c r="S53" s="63">
        <v>120.955139722</v>
      </c>
      <c r="T53" s="64">
        <v>815.76356838699996</v>
      </c>
      <c r="U53" s="53">
        <v>18006.540714327999</v>
      </c>
      <c r="V53" s="53">
        <v>110.28369319466667</v>
      </c>
      <c r="W53" s="53">
        <v>5186.0197255363337</v>
      </c>
      <c r="X53" s="123">
        <v>600.30924891033339</v>
      </c>
      <c r="Y53" s="123">
        <v>940.64666161133334</v>
      </c>
      <c r="Z53" s="123">
        <v>521.29104952633327</v>
      </c>
      <c r="AA53" s="123">
        <v>670.56012427766666</v>
      </c>
      <c r="AB53" s="123">
        <v>2453.2126412106668</v>
      </c>
      <c r="AC53" s="53">
        <v>5308.4484651046669</v>
      </c>
      <c r="AD53" s="53">
        <v>6540.9177128926667</v>
      </c>
      <c r="AE53" s="123">
        <v>1469.6046056600001</v>
      </c>
      <c r="AF53" s="123">
        <v>2443.3607281899999</v>
      </c>
      <c r="AG53" s="123">
        <v>276.941728969</v>
      </c>
      <c r="AH53" s="123">
        <v>175.65424520533335</v>
      </c>
      <c r="AI53" s="123">
        <v>283.55897364766662</v>
      </c>
      <c r="AJ53" s="123">
        <v>109.79349859966668</v>
      </c>
      <c r="AK53" s="123">
        <v>1663.1726946296667</v>
      </c>
      <c r="AL53" s="123">
        <v>118.83123799133334</v>
      </c>
      <c r="AM53" s="123">
        <v>860.87111759966672</v>
      </c>
      <c r="AN53" s="54">
        <v>111686.89105392699</v>
      </c>
      <c r="AO53" s="54">
        <v>497.40167786300003</v>
      </c>
      <c r="AP53" s="54">
        <v>25069.328353880002</v>
      </c>
      <c r="AQ53" s="124">
        <v>4805.9579615800003</v>
      </c>
      <c r="AR53" s="124">
        <v>8203.4512537070004</v>
      </c>
      <c r="AS53" s="124">
        <v>1702.0561623369999</v>
      </c>
      <c r="AT53" s="124">
        <v>404.66495421899998</v>
      </c>
      <c r="AU53" s="124">
        <v>9953.1980220370006</v>
      </c>
      <c r="AV53" s="54">
        <v>22787.989970333001</v>
      </c>
      <c r="AW53" s="54">
        <v>49129.574924616994</v>
      </c>
      <c r="AX53" s="124">
        <v>13129.676631681999</v>
      </c>
      <c r="AY53" s="124">
        <v>17055.490450730002</v>
      </c>
      <c r="AZ53" s="124">
        <v>4248.292349372</v>
      </c>
      <c r="BA53" s="124">
        <v>889.36084771900005</v>
      </c>
      <c r="BB53" s="124">
        <v>1701.8218407310001</v>
      </c>
      <c r="BC53" s="124">
        <v>614.28275134800003</v>
      </c>
      <c r="BD53" s="124">
        <v>10687.947527086</v>
      </c>
      <c r="BE53" s="124">
        <v>802.70252594899989</v>
      </c>
      <c r="BF53" s="124">
        <v>14202.596127233999</v>
      </c>
    </row>
    <row r="54" spans="1:58" s="29" customFormat="1" x14ac:dyDescent="0.2">
      <c r="A54" s="37" t="s">
        <v>176</v>
      </c>
      <c r="B54" s="60">
        <v>18243.974740079</v>
      </c>
      <c r="C54" s="76">
        <v>94.338589728000002</v>
      </c>
      <c r="D54" s="76">
        <v>5231.8472045559993</v>
      </c>
      <c r="E54" s="61">
        <v>637.09791556100004</v>
      </c>
      <c r="F54" s="62">
        <v>940.291073181</v>
      </c>
      <c r="G54" s="62">
        <v>518.38315054899999</v>
      </c>
      <c r="H54" s="62">
        <v>622.24395400699996</v>
      </c>
      <c r="I54" s="63">
        <v>2513.831111258</v>
      </c>
      <c r="J54" s="76">
        <v>5528.7835363710001</v>
      </c>
      <c r="K54" s="76">
        <v>6504.2739510729998</v>
      </c>
      <c r="L54" s="61">
        <v>1440.955481575</v>
      </c>
      <c r="M54" s="62">
        <v>2504.3831270350001</v>
      </c>
      <c r="N54" s="62">
        <v>275.95480913699998</v>
      </c>
      <c r="O54" s="62">
        <v>151.94139077400001</v>
      </c>
      <c r="P54" s="62">
        <v>294.00842058500001</v>
      </c>
      <c r="Q54" s="62">
        <v>103.580360083</v>
      </c>
      <c r="R54" s="62">
        <v>1638.8484936150001</v>
      </c>
      <c r="S54" s="63">
        <v>94.601868268999993</v>
      </c>
      <c r="T54" s="64">
        <v>884.73145835100001</v>
      </c>
      <c r="U54" s="53">
        <v>17820.045886983997</v>
      </c>
      <c r="V54" s="53">
        <v>77.962956606666651</v>
      </c>
      <c r="W54" s="53">
        <v>5122.4594549343337</v>
      </c>
      <c r="X54" s="123">
        <v>596.75928665699996</v>
      </c>
      <c r="Y54" s="123">
        <v>949.50399267733337</v>
      </c>
      <c r="Z54" s="123">
        <v>492.33507097266664</v>
      </c>
      <c r="AA54" s="123">
        <v>622.78081524466666</v>
      </c>
      <c r="AB54" s="123">
        <v>2461.0802893826667</v>
      </c>
      <c r="AC54" s="53">
        <v>5257.3762076176672</v>
      </c>
      <c r="AD54" s="53">
        <v>6495.840172985666</v>
      </c>
      <c r="AE54" s="123">
        <v>1449.0791895109999</v>
      </c>
      <c r="AF54" s="123">
        <v>2495.0332451329996</v>
      </c>
      <c r="AG54" s="123">
        <v>289.10850701466666</v>
      </c>
      <c r="AH54" s="123">
        <v>169.19781492166666</v>
      </c>
      <c r="AI54" s="123">
        <v>275.69073696800001</v>
      </c>
      <c r="AJ54" s="123">
        <v>94.761276503333349</v>
      </c>
      <c r="AK54" s="123">
        <v>1625.0866857133333</v>
      </c>
      <c r="AL54" s="123">
        <v>97.882717220666677</v>
      </c>
      <c r="AM54" s="123">
        <v>866.40709483966668</v>
      </c>
      <c r="AN54" s="54">
        <v>111175.14716916201</v>
      </c>
      <c r="AO54" s="54">
        <v>377.50103903799999</v>
      </c>
      <c r="AP54" s="54">
        <v>24778.587706547994</v>
      </c>
      <c r="AQ54" s="124">
        <v>4856.9037237339999</v>
      </c>
      <c r="AR54" s="124">
        <v>7895.2127477499998</v>
      </c>
      <c r="AS54" s="124">
        <v>1354.5181450979999</v>
      </c>
      <c r="AT54" s="124">
        <v>403.37066203799998</v>
      </c>
      <c r="AU54" s="124">
        <v>10268.582427928</v>
      </c>
      <c r="AV54" s="54">
        <v>22753.353440018</v>
      </c>
      <c r="AW54" s="54">
        <v>49120.213373938997</v>
      </c>
      <c r="AX54" s="124">
        <v>13224.678281359</v>
      </c>
      <c r="AY54" s="124">
        <v>18079.148019295</v>
      </c>
      <c r="AZ54" s="124">
        <v>4366.2900945410001</v>
      </c>
      <c r="BA54" s="124">
        <v>972.69823216899999</v>
      </c>
      <c r="BB54" s="124">
        <v>1120.6956132319999</v>
      </c>
      <c r="BC54" s="124">
        <v>517.06624047900004</v>
      </c>
      <c r="BD54" s="124">
        <v>10205.923191587</v>
      </c>
      <c r="BE54" s="124">
        <v>633.71370127699993</v>
      </c>
      <c r="BF54" s="124">
        <v>14145.491609618999</v>
      </c>
    </row>
    <row r="55" spans="1:58" s="107" customFormat="1" x14ac:dyDescent="0.2">
      <c r="A55" s="100" t="s">
        <v>177</v>
      </c>
      <c r="B55" s="101">
        <v>18881.349807937</v>
      </c>
      <c r="C55" s="102">
        <v>77.904706236999999</v>
      </c>
      <c r="D55" s="102">
        <v>5514.3241169780003</v>
      </c>
      <c r="E55" s="103">
        <v>619.128095057</v>
      </c>
      <c r="F55" s="104">
        <v>887.48838837999995</v>
      </c>
      <c r="G55" s="104">
        <v>661.78518181100003</v>
      </c>
      <c r="H55" s="104">
        <v>784.14431346900005</v>
      </c>
      <c r="I55" s="105">
        <v>2561.7781382610001</v>
      </c>
      <c r="J55" s="102">
        <v>5628.7482970130004</v>
      </c>
      <c r="K55" s="102">
        <v>6810.9163894580006</v>
      </c>
      <c r="L55" s="103">
        <v>1435.8951759460001</v>
      </c>
      <c r="M55" s="104">
        <v>2592.5401979489998</v>
      </c>
      <c r="N55" s="104">
        <v>278.83829917999998</v>
      </c>
      <c r="O55" s="104">
        <v>212.55935601100001</v>
      </c>
      <c r="P55" s="104">
        <v>304.30668523999998</v>
      </c>
      <c r="Q55" s="104">
        <v>100.161846865</v>
      </c>
      <c r="R55" s="104">
        <v>1807.5415472120001</v>
      </c>
      <c r="S55" s="105">
        <v>79.073281054999995</v>
      </c>
      <c r="T55" s="106">
        <v>849.45629825100002</v>
      </c>
      <c r="U55" s="102">
        <v>18454.854154606666</v>
      </c>
      <c r="V55" s="102">
        <v>81.016946398666661</v>
      </c>
      <c r="W55" s="102">
        <v>5276.3110984710002</v>
      </c>
      <c r="X55" s="122">
        <v>609.41428738299999</v>
      </c>
      <c r="Y55" s="122">
        <v>893.29435884099996</v>
      </c>
      <c r="Z55" s="122">
        <v>602.13921429033337</v>
      </c>
      <c r="AA55" s="122">
        <v>718.81197044033331</v>
      </c>
      <c r="AB55" s="122">
        <v>2452.6512675163335</v>
      </c>
      <c r="AC55" s="102">
        <v>5372.5465810453334</v>
      </c>
      <c r="AD55" s="102">
        <v>6812.5933204896664</v>
      </c>
      <c r="AE55" s="122">
        <v>1453.137751618</v>
      </c>
      <c r="AF55" s="122">
        <v>2606.5312631926663</v>
      </c>
      <c r="AG55" s="122">
        <v>268.61181506533336</v>
      </c>
      <c r="AH55" s="122">
        <v>209.54613576833333</v>
      </c>
      <c r="AI55" s="122">
        <v>297.66573866333334</v>
      </c>
      <c r="AJ55" s="122">
        <v>99.830010122666678</v>
      </c>
      <c r="AK55" s="122">
        <v>1783.6975600033331</v>
      </c>
      <c r="AL55" s="122">
        <v>93.573046055999995</v>
      </c>
      <c r="AM55" s="122">
        <v>912.38620820200003</v>
      </c>
      <c r="AN55" s="102">
        <v>114114.09210578601</v>
      </c>
      <c r="AO55" s="102">
        <v>443.01766845600002</v>
      </c>
      <c r="AP55" s="102">
        <v>24891.665656960002</v>
      </c>
      <c r="AQ55" s="122">
        <v>5203.6543705839995</v>
      </c>
      <c r="AR55" s="122">
        <v>7312.5221251130006</v>
      </c>
      <c r="AS55" s="122">
        <v>1623.729837972</v>
      </c>
      <c r="AT55" s="122">
        <v>619.33608202100004</v>
      </c>
      <c r="AU55" s="122">
        <v>10132.42324127</v>
      </c>
      <c r="AV55" s="102">
        <v>22677.242378741001</v>
      </c>
      <c r="AW55" s="102">
        <v>51104.022678194007</v>
      </c>
      <c r="AX55" s="122">
        <v>12313.238831693001</v>
      </c>
      <c r="AY55" s="122">
        <v>19330.192970601001</v>
      </c>
      <c r="AZ55" s="122">
        <v>4067.0473601389999</v>
      </c>
      <c r="BA55" s="122">
        <v>926.9054499240001</v>
      </c>
      <c r="BB55" s="122">
        <v>1643.6953963149999</v>
      </c>
      <c r="BC55" s="122">
        <v>643.06677209400004</v>
      </c>
      <c r="BD55" s="122">
        <v>11644.604058507</v>
      </c>
      <c r="BE55" s="122">
        <v>535.27183892099993</v>
      </c>
      <c r="BF55" s="122">
        <v>14998.143723435001</v>
      </c>
    </row>
    <row r="56" spans="1:58" s="29" customFormat="1" x14ac:dyDescent="0.2">
      <c r="A56" s="37" t="s">
        <v>178</v>
      </c>
      <c r="B56" s="60">
        <v>19253.141469188999</v>
      </c>
      <c r="C56" s="76">
        <v>63.724735711999998</v>
      </c>
      <c r="D56" s="76">
        <v>5609.8737178809997</v>
      </c>
      <c r="E56" s="61">
        <v>568.49043886200002</v>
      </c>
      <c r="F56" s="62">
        <v>873.17628164300004</v>
      </c>
      <c r="G56" s="62">
        <v>629.63321605900001</v>
      </c>
      <c r="H56" s="62">
        <v>875.53395425899998</v>
      </c>
      <c r="I56" s="63">
        <v>2663.0398270579999</v>
      </c>
      <c r="J56" s="76">
        <v>5818.2875462040001</v>
      </c>
      <c r="K56" s="76">
        <v>6948.0911137349995</v>
      </c>
      <c r="L56" s="61">
        <v>1398.509183614</v>
      </c>
      <c r="M56" s="62">
        <v>2769.1557617879998</v>
      </c>
      <c r="N56" s="62">
        <v>277.52346248499998</v>
      </c>
      <c r="O56" s="62">
        <v>188.12833722299999</v>
      </c>
      <c r="P56" s="62">
        <v>285.01318943299998</v>
      </c>
      <c r="Q56" s="62">
        <v>100.508787566</v>
      </c>
      <c r="R56" s="62">
        <v>1831.328859923</v>
      </c>
      <c r="S56" s="63">
        <v>97.923531702999995</v>
      </c>
      <c r="T56" s="64">
        <v>813.16435565699999</v>
      </c>
      <c r="U56" s="53">
        <v>19058.178950400998</v>
      </c>
      <c r="V56" s="53">
        <v>58.804532120666671</v>
      </c>
      <c r="W56" s="53">
        <v>5499.8841220330005</v>
      </c>
      <c r="X56" s="123">
        <v>613.69373963466671</v>
      </c>
      <c r="Y56" s="123">
        <v>873.69537223666669</v>
      </c>
      <c r="Z56" s="123">
        <v>683.00330892366674</v>
      </c>
      <c r="AA56" s="123">
        <v>733.07741451233323</v>
      </c>
      <c r="AB56" s="123">
        <v>2596.4142867256669</v>
      </c>
      <c r="AC56" s="53">
        <v>5714.4654764810002</v>
      </c>
      <c r="AD56" s="53">
        <v>6923.5208384643338</v>
      </c>
      <c r="AE56" s="123">
        <v>1427.3014348943332</v>
      </c>
      <c r="AF56" s="123">
        <v>2670.0314474976667</v>
      </c>
      <c r="AG56" s="123">
        <v>295.43329474266665</v>
      </c>
      <c r="AH56" s="123">
        <v>186.25175499700001</v>
      </c>
      <c r="AI56" s="123">
        <v>295.25126901666664</v>
      </c>
      <c r="AJ56" s="123">
        <v>117.85920786166666</v>
      </c>
      <c r="AK56" s="123">
        <v>1835.7166433873335</v>
      </c>
      <c r="AL56" s="123">
        <v>95.67578606699999</v>
      </c>
      <c r="AM56" s="123">
        <v>861.50398130199994</v>
      </c>
      <c r="AN56" s="54">
        <v>118303.65736930601</v>
      </c>
      <c r="AO56" s="54">
        <v>350.34092582199997</v>
      </c>
      <c r="AP56" s="54">
        <v>26897.588738849001</v>
      </c>
      <c r="AQ56" s="124">
        <v>5727.6359714790005</v>
      </c>
      <c r="AR56" s="124">
        <v>7902.1414924159999</v>
      </c>
      <c r="AS56" s="124">
        <v>1718.0672225889998</v>
      </c>
      <c r="AT56" s="124">
        <v>655.59338617399999</v>
      </c>
      <c r="AU56" s="124">
        <v>10894.150666191001</v>
      </c>
      <c r="AV56" s="54">
        <v>23302.240841456998</v>
      </c>
      <c r="AW56" s="54">
        <v>52769.804120168003</v>
      </c>
      <c r="AX56" s="124">
        <v>12384.689848145001</v>
      </c>
      <c r="AY56" s="124">
        <v>20401.817365117</v>
      </c>
      <c r="AZ56" s="124">
        <v>4574.4582436989995</v>
      </c>
      <c r="BA56" s="124">
        <v>859.60816999999997</v>
      </c>
      <c r="BB56" s="124">
        <v>1679.7067503359999</v>
      </c>
      <c r="BC56" s="124">
        <v>817.42064018999997</v>
      </c>
      <c r="BD56" s="124">
        <v>11500.227603104</v>
      </c>
      <c r="BE56" s="124">
        <v>551.87549957700003</v>
      </c>
      <c r="BF56" s="124">
        <v>14983.682743009998</v>
      </c>
    </row>
    <row r="57" spans="1:58" s="29" customFormat="1" x14ac:dyDescent="0.2">
      <c r="A57" s="37" t="s">
        <v>179</v>
      </c>
      <c r="B57" s="60">
        <v>18669.353739021</v>
      </c>
      <c r="C57" s="76">
        <v>78.613342368999994</v>
      </c>
      <c r="D57" s="76">
        <v>5384.207054642</v>
      </c>
      <c r="E57" s="61">
        <v>624.09416084099996</v>
      </c>
      <c r="F57" s="62">
        <v>839.32183572300005</v>
      </c>
      <c r="G57" s="62">
        <v>476.270913146</v>
      </c>
      <c r="H57" s="62">
        <v>954.42024659000003</v>
      </c>
      <c r="I57" s="63">
        <v>2490.099898342</v>
      </c>
      <c r="J57" s="76">
        <v>5779.2168097980002</v>
      </c>
      <c r="K57" s="76">
        <v>6656.6994382040002</v>
      </c>
      <c r="L57" s="61">
        <v>1307.817541696</v>
      </c>
      <c r="M57" s="62">
        <v>2600.0274997900001</v>
      </c>
      <c r="N57" s="62">
        <v>301.800033826</v>
      </c>
      <c r="O57" s="62">
        <v>189.57434441699999</v>
      </c>
      <c r="P57" s="62">
        <v>318.065790628</v>
      </c>
      <c r="Q57" s="62">
        <v>104.39201751900001</v>
      </c>
      <c r="R57" s="62">
        <v>1741.140793521</v>
      </c>
      <c r="S57" s="63">
        <v>93.881416806999994</v>
      </c>
      <c r="T57" s="64">
        <v>770.61709400799998</v>
      </c>
      <c r="U57" s="53">
        <v>18981.024025840332</v>
      </c>
      <c r="V57" s="53">
        <v>77.462977082333339</v>
      </c>
      <c r="W57" s="53">
        <v>5469.6678535836663</v>
      </c>
      <c r="X57" s="123">
        <v>576.7217017746666</v>
      </c>
      <c r="Y57" s="123">
        <v>886.91951921700002</v>
      </c>
      <c r="Z57" s="123">
        <v>539.89243516933345</v>
      </c>
      <c r="AA57" s="123">
        <v>929.22555601100009</v>
      </c>
      <c r="AB57" s="123">
        <v>2536.9086414116664</v>
      </c>
      <c r="AC57" s="53">
        <v>5709.561629101333</v>
      </c>
      <c r="AD57" s="53">
        <v>6851.0218139106673</v>
      </c>
      <c r="AE57" s="123">
        <v>1416.6612357893334</v>
      </c>
      <c r="AF57" s="123">
        <v>2662.4351836540004</v>
      </c>
      <c r="AG57" s="123">
        <v>305.83872227633333</v>
      </c>
      <c r="AH57" s="123">
        <v>177.30035721366664</v>
      </c>
      <c r="AI57" s="123">
        <v>327.42915615800001</v>
      </c>
      <c r="AJ57" s="123">
        <v>102.67510303633333</v>
      </c>
      <c r="AK57" s="123">
        <v>1762.0826097916668</v>
      </c>
      <c r="AL57" s="123">
        <v>96.599445991333326</v>
      </c>
      <c r="AM57" s="123">
        <v>873.30975216233344</v>
      </c>
      <c r="AN57" s="54">
        <v>116514.22828264401</v>
      </c>
      <c r="AO57" s="54">
        <v>449.34688456100002</v>
      </c>
      <c r="AP57" s="54">
        <v>25742.254690634996</v>
      </c>
      <c r="AQ57" s="124">
        <v>5214.664457115</v>
      </c>
      <c r="AR57" s="124">
        <v>7754.156614761001</v>
      </c>
      <c r="AS57" s="124">
        <v>1520.1770803619997</v>
      </c>
      <c r="AT57" s="124">
        <v>747.474754426</v>
      </c>
      <c r="AU57" s="124">
        <v>10505.781783970999</v>
      </c>
      <c r="AV57" s="54">
        <v>23650.319053379</v>
      </c>
      <c r="AW57" s="54">
        <v>52309.991058517</v>
      </c>
      <c r="AX57" s="124">
        <v>12261.756403920001</v>
      </c>
      <c r="AY57" s="124">
        <v>20238.234799180002</v>
      </c>
      <c r="AZ57" s="124">
        <v>4569.1152727520002</v>
      </c>
      <c r="BA57" s="124">
        <v>860.41484958499996</v>
      </c>
      <c r="BB57" s="124">
        <v>1855.910752664</v>
      </c>
      <c r="BC57" s="124">
        <v>711.25610163200008</v>
      </c>
      <c r="BD57" s="124">
        <v>11143.872034083</v>
      </c>
      <c r="BE57" s="124">
        <v>669.43084470100007</v>
      </c>
      <c r="BF57" s="124">
        <v>14362.316595552</v>
      </c>
    </row>
    <row r="58" spans="1:58" s="29" customFormat="1" x14ac:dyDescent="0.2">
      <c r="A58" s="37" t="s">
        <v>180</v>
      </c>
      <c r="B58" s="60">
        <v>19035.600732368999</v>
      </c>
      <c r="C58" s="76">
        <v>74.271454986999998</v>
      </c>
      <c r="D58" s="76">
        <v>5415.234776018</v>
      </c>
      <c r="E58" s="61">
        <v>544.59727077699995</v>
      </c>
      <c r="F58" s="62">
        <v>915.9835462100001</v>
      </c>
      <c r="G58" s="62">
        <v>377.819070082</v>
      </c>
      <c r="H58" s="62">
        <v>894.30100951899999</v>
      </c>
      <c r="I58" s="63">
        <v>2682.5338794300001</v>
      </c>
      <c r="J58" s="76">
        <v>6108.5439614289999</v>
      </c>
      <c r="K58" s="76">
        <v>6686.7843492469992</v>
      </c>
      <c r="L58" s="61">
        <v>1465.8465979130001</v>
      </c>
      <c r="M58" s="62">
        <v>2503.4422890300002</v>
      </c>
      <c r="N58" s="62">
        <v>375.08827574200001</v>
      </c>
      <c r="O58" s="62">
        <v>148.97121321500001</v>
      </c>
      <c r="P58" s="62">
        <v>252.09285786000001</v>
      </c>
      <c r="Q58" s="62">
        <v>101.92827419699999</v>
      </c>
      <c r="R58" s="62">
        <v>1740.5608462499999</v>
      </c>
      <c r="S58" s="63">
        <v>98.853995040000001</v>
      </c>
      <c r="T58" s="64">
        <v>750.76619068800005</v>
      </c>
      <c r="U58" s="53">
        <v>18618.480086655665</v>
      </c>
      <c r="V58" s="53">
        <v>53.824136868666663</v>
      </c>
      <c r="W58" s="53">
        <v>5237.225383578666</v>
      </c>
      <c r="X58" s="123">
        <v>523.6690481943333</v>
      </c>
      <c r="Y58" s="123">
        <v>869.17428180166678</v>
      </c>
      <c r="Z58" s="123">
        <v>381.06593911099998</v>
      </c>
      <c r="AA58" s="123">
        <v>885.05368708700007</v>
      </c>
      <c r="AB58" s="123">
        <v>2578.2624273846668</v>
      </c>
      <c r="AC58" s="53">
        <v>5868.2077855353336</v>
      </c>
      <c r="AD58" s="53">
        <v>6663.3428004936668</v>
      </c>
      <c r="AE58" s="123">
        <v>1395.7345417053332</v>
      </c>
      <c r="AF58" s="123">
        <v>2585.7925875719998</v>
      </c>
      <c r="AG58" s="123">
        <v>329.41320216666668</v>
      </c>
      <c r="AH58" s="123">
        <v>168.51908783233333</v>
      </c>
      <c r="AI58" s="123">
        <v>274.38881630466665</v>
      </c>
      <c r="AJ58" s="123">
        <v>107.63703022666668</v>
      </c>
      <c r="AK58" s="123">
        <v>1704.195996269</v>
      </c>
      <c r="AL58" s="123">
        <v>97.661538416999988</v>
      </c>
      <c r="AM58" s="123">
        <v>795.8799801793333</v>
      </c>
      <c r="AN58" s="54">
        <v>120277.80940284701</v>
      </c>
      <c r="AO58" s="54">
        <v>325.61201376299999</v>
      </c>
      <c r="AP58" s="54">
        <v>25453.488211616001</v>
      </c>
      <c r="AQ58" s="124">
        <v>4904.5717331529995</v>
      </c>
      <c r="AR58" s="124">
        <v>8163.6194441879998</v>
      </c>
      <c r="AS58" s="124">
        <v>1135.08195084</v>
      </c>
      <c r="AT58" s="124">
        <v>649.98690709700008</v>
      </c>
      <c r="AU58" s="124">
        <v>10600.228176338</v>
      </c>
      <c r="AV58" s="54">
        <v>24563.821052781001</v>
      </c>
      <c r="AW58" s="54">
        <v>55749.226334350002</v>
      </c>
      <c r="AX58" s="124">
        <v>13424.882005628</v>
      </c>
      <c r="AY58" s="124">
        <v>21927.688965961999</v>
      </c>
      <c r="AZ58" s="124">
        <v>5157.0636840759998</v>
      </c>
      <c r="BA58" s="124">
        <v>918.73767238000005</v>
      </c>
      <c r="BB58" s="124">
        <v>1091.218569763</v>
      </c>
      <c r="BC58" s="124">
        <v>751.42810465299999</v>
      </c>
      <c r="BD58" s="124">
        <v>11557.011495372</v>
      </c>
      <c r="BE58" s="124">
        <v>921.1958365160001</v>
      </c>
      <c r="BF58" s="124">
        <v>14185.661790337001</v>
      </c>
    </row>
    <row r="59" spans="1:58" s="107" customFormat="1" x14ac:dyDescent="0.2">
      <c r="A59" s="100" t="s">
        <v>181</v>
      </c>
      <c r="B59" s="101">
        <v>18797.831585963999</v>
      </c>
      <c r="C59" s="102">
        <v>60.729946136999999</v>
      </c>
      <c r="D59" s="102">
        <v>5361.8474292569999</v>
      </c>
      <c r="E59" s="103">
        <v>556.10732665099999</v>
      </c>
      <c r="F59" s="104">
        <v>948.62386861699997</v>
      </c>
      <c r="G59" s="104">
        <v>348.00250704500002</v>
      </c>
      <c r="H59" s="104">
        <v>863.85823863099995</v>
      </c>
      <c r="I59" s="105">
        <v>2645.2554883130001</v>
      </c>
      <c r="J59" s="102">
        <v>5895.4264959729999</v>
      </c>
      <c r="K59" s="102">
        <v>6647.767759288</v>
      </c>
      <c r="L59" s="103">
        <v>1278.9145108360001</v>
      </c>
      <c r="M59" s="104">
        <v>2523.7606568840001</v>
      </c>
      <c r="N59" s="104">
        <v>395.64446444399999</v>
      </c>
      <c r="O59" s="104">
        <v>185.279125497</v>
      </c>
      <c r="P59" s="104">
        <v>232.57727589199999</v>
      </c>
      <c r="Q59" s="104">
        <v>77.476855624999999</v>
      </c>
      <c r="R59" s="104">
        <v>1847.72397452</v>
      </c>
      <c r="S59" s="105">
        <v>106.39089559</v>
      </c>
      <c r="T59" s="106">
        <v>832.05995530899997</v>
      </c>
      <c r="U59" s="102">
        <v>18455.70196844867</v>
      </c>
      <c r="V59" s="102">
        <v>66.368911244333333</v>
      </c>
      <c r="W59" s="102">
        <v>5337.8624072706671</v>
      </c>
      <c r="X59" s="122">
        <v>577.61213625266657</v>
      </c>
      <c r="Y59" s="122">
        <v>976.77376636633335</v>
      </c>
      <c r="Z59" s="122">
        <v>356.40304126766665</v>
      </c>
      <c r="AA59" s="122">
        <v>884.99512534933331</v>
      </c>
      <c r="AB59" s="122">
        <v>2542.078338034667</v>
      </c>
      <c r="AC59" s="102">
        <v>5618.8435348899993</v>
      </c>
      <c r="AD59" s="102">
        <v>6594.6932561383337</v>
      </c>
      <c r="AE59" s="122">
        <v>1332.9842732963334</v>
      </c>
      <c r="AF59" s="122">
        <v>2554.3243374403332</v>
      </c>
      <c r="AG59" s="122">
        <v>380.86979351633335</v>
      </c>
      <c r="AH59" s="122">
        <v>174.23891679166664</v>
      </c>
      <c r="AI59" s="122">
        <v>249.49597395299998</v>
      </c>
      <c r="AJ59" s="122">
        <v>83.536117867666675</v>
      </c>
      <c r="AK59" s="122">
        <v>1717.3673951383334</v>
      </c>
      <c r="AL59" s="122">
        <v>101.87644813466666</v>
      </c>
      <c r="AM59" s="122">
        <v>837.9338589053333</v>
      </c>
      <c r="AN59" s="102">
        <v>118643.23599636099</v>
      </c>
      <c r="AO59" s="102">
        <v>393.696336363</v>
      </c>
      <c r="AP59" s="102">
        <v>26865.497189549002</v>
      </c>
      <c r="AQ59" s="122">
        <v>5290.09144664</v>
      </c>
      <c r="AR59" s="122">
        <v>9408.8767246610005</v>
      </c>
      <c r="AS59" s="122">
        <v>1128.59713222</v>
      </c>
      <c r="AT59" s="122">
        <v>725.92478613000003</v>
      </c>
      <c r="AU59" s="122">
        <v>10312.007099898001</v>
      </c>
      <c r="AV59" s="102">
        <v>22889.138160843999</v>
      </c>
      <c r="AW59" s="102">
        <v>54766.794332342994</v>
      </c>
      <c r="AX59" s="122">
        <v>12180.798004169001</v>
      </c>
      <c r="AY59" s="122">
        <v>20677.119793139002</v>
      </c>
      <c r="AZ59" s="122">
        <v>6273.7050254980004</v>
      </c>
      <c r="BA59" s="122">
        <v>885.56427556699998</v>
      </c>
      <c r="BB59" s="122">
        <v>1655.9929733490001</v>
      </c>
      <c r="BC59" s="122">
        <v>610.3012507169999</v>
      </c>
      <c r="BD59" s="122">
        <v>11624.407809758</v>
      </c>
      <c r="BE59" s="122">
        <v>858.90520014599997</v>
      </c>
      <c r="BF59" s="122">
        <v>13728.109977262</v>
      </c>
    </row>
    <row r="60" spans="1:58" s="29" customFormat="1" x14ac:dyDescent="0.2">
      <c r="A60" s="37" t="s">
        <v>182</v>
      </c>
      <c r="B60" s="60">
        <v>18154.201001489</v>
      </c>
      <c r="C60" s="76">
        <v>58.212394734999997</v>
      </c>
      <c r="D60" s="76">
        <v>5369.3962132659999</v>
      </c>
      <c r="E60" s="61">
        <v>589.87276639799995</v>
      </c>
      <c r="F60" s="62">
        <v>1060.668479686</v>
      </c>
      <c r="G60" s="62">
        <v>239.427446578</v>
      </c>
      <c r="H60" s="62">
        <v>1035.9044954589999</v>
      </c>
      <c r="I60" s="63">
        <v>2443.5230251449998</v>
      </c>
      <c r="J60" s="76">
        <v>5661.3390770960004</v>
      </c>
      <c r="K60" s="76">
        <v>6395.6004465779988</v>
      </c>
      <c r="L60" s="61">
        <v>1436.5269448030001</v>
      </c>
      <c r="M60" s="62">
        <v>2372.4565414039998</v>
      </c>
      <c r="N60" s="62">
        <v>400.47219693599999</v>
      </c>
      <c r="O60" s="62">
        <v>134.11787475</v>
      </c>
      <c r="P60" s="62">
        <v>207.96716733</v>
      </c>
      <c r="Q60" s="62">
        <v>94.813061271999999</v>
      </c>
      <c r="R60" s="62">
        <v>1646.8978440240001</v>
      </c>
      <c r="S60" s="63">
        <v>102.348816059</v>
      </c>
      <c r="T60" s="64">
        <v>669.65286981400004</v>
      </c>
      <c r="U60" s="53">
        <v>18299.462464737</v>
      </c>
      <c r="V60" s="53">
        <v>55.975964037666671</v>
      </c>
      <c r="W60" s="53">
        <v>5418.5007055986671</v>
      </c>
      <c r="X60" s="123">
        <v>578.7878926323333</v>
      </c>
      <c r="Y60" s="123">
        <v>1074.0663374029998</v>
      </c>
      <c r="Z60" s="123">
        <v>264.2728818496667</v>
      </c>
      <c r="AA60" s="123">
        <v>996.53603220833338</v>
      </c>
      <c r="AB60" s="123">
        <v>2504.8375615053333</v>
      </c>
      <c r="AC60" s="53">
        <v>5611.0999892190002</v>
      </c>
      <c r="AD60" s="53">
        <v>6452.0475910726673</v>
      </c>
      <c r="AE60" s="123">
        <v>1381.345543489</v>
      </c>
      <c r="AF60" s="123">
        <v>2458.0960466289998</v>
      </c>
      <c r="AG60" s="123">
        <v>407.97952956199998</v>
      </c>
      <c r="AH60" s="123">
        <v>138.57235579333334</v>
      </c>
      <c r="AI60" s="123">
        <v>206.99897200133333</v>
      </c>
      <c r="AJ60" s="123">
        <v>85.62211268066666</v>
      </c>
      <c r="AK60" s="123">
        <v>1672.8531065460002</v>
      </c>
      <c r="AL60" s="123">
        <v>100.57992437133333</v>
      </c>
      <c r="AM60" s="123">
        <v>761.83821480899996</v>
      </c>
      <c r="AN60" s="54">
        <v>119346.86650653201</v>
      </c>
      <c r="AO60" s="54">
        <v>261.66553066900002</v>
      </c>
      <c r="AP60" s="54">
        <v>27622.467766779002</v>
      </c>
      <c r="AQ60" s="124">
        <v>5050.5932541149996</v>
      </c>
      <c r="AR60" s="124">
        <v>10300.758890245999</v>
      </c>
      <c r="AS60" s="124">
        <v>1085.257852837</v>
      </c>
      <c r="AT60" s="124">
        <v>761.95090326999991</v>
      </c>
      <c r="AU60" s="124">
        <v>10423.906866310999</v>
      </c>
      <c r="AV60" s="54">
        <v>23121.239917195999</v>
      </c>
      <c r="AW60" s="54">
        <v>54838.624465809997</v>
      </c>
      <c r="AX60" s="124">
        <v>12872.79100057</v>
      </c>
      <c r="AY60" s="124">
        <v>20141.224698381</v>
      </c>
      <c r="AZ60" s="124">
        <v>6268.8329311590005</v>
      </c>
      <c r="BA60" s="124">
        <v>917.44678427199995</v>
      </c>
      <c r="BB60" s="124">
        <v>1500.4196873349999</v>
      </c>
      <c r="BC60" s="124">
        <v>681.22246622400007</v>
      </c>
      <c r="BD60" s="124">
        <v>11376.877069546999</v>
      </c>
      <c r="BE60" s="124">
        <v>1079.8098283219999</v>
      </c>
      <c r="BF60" s="124">
        <v>13502.868826078002</v>
      </c>
    </row>
    <row r="61" spans="1:58" s="29" customFormat="1" x14ac:dyDescent="0.2">
      <c r="A61" s="37" t="s">
        <v>183</v>
      </c>
      <c r="B61" s="60">
        <v>17727.110798853999</v>
      </c>
      <c r="C61" s="76">
        <v>49.436697772000002</v>
      </c>
      <c r="D61" s="76">
        <v>5167.0120145839992</v>
      </c>
      <c r="E61" s="61">
        <v>536.75267582699996</v>
      </c>
      <c r="F61" s="62">
        <v>1022.5831236070001</v>
      </c>
      <c r="G61" s="62">
        <v>265.39729177100003</v>
      </c>
      <c r="H61" s="62">
        <v>1069.2369356690001</v>
      </c>
      <c r="I61" s="63">
        <v>2273.0419877099998</v>
      </c>
      <c r="J61" s="76">
        <v>5612.0315890760003</v>
      </c>
      <c r="K61" s="76">
        <v>6241.7160517069997</v>
      </c>
      <c r="L61" s="61">
        <v>1403.822712315</v>
      </c>
      <c r="M61" s="62">
        <v>2414.4408405119998</v>
      </c>
      <c r="N61" s="62">
        <v>410.777679982</v>
      </c>
      <c r="O61" s="62">
        <v>140.41832787999999</v>
      </c>
      <c r="P61" s="62">
        <v>197.04396395699999</v>
      </c>
      <c r="Q61" s="62">
        <v>81.830459270000006</v>
      </c>
      <c r="R61" s="62">
        <v>1519.680442246</v>
      </c>
      <c r="S61" s="63">
        <v>73.701625544999999</v>
      </c>
      <c r="T61" s="64">
        <v>656.91444571500006</v>
      </c>
      <c r="U61" s="53">
        <v>17774.176286007667</v>
      </c>
      <c r="V61" s="53">
        <v>58.307859076666666</v>
      </c>
      <c r="W61" s="53">
        <v>5230.2289245066668</v>
      </c>
      <c r="X61" s="123">
        <v>552.96420113866668</v>
      </c>
      <c r="Y61" s="123">
        <v>1055.4324771583333</v>
      </c>
      <c r="Z61" s="123">
        <v>243.79503637999997</v>
      </c>
      <c r="AA61" s="123">
        <v>1042.5399014910001</v>
      </c>
      <c r="AB61" s="123">
        <v>2335.4973083386667</v>
      </c>
      <c r="AC61" s="53">
        <v>5357.4033317543335</v>
      </c>
      <c r="AD61" s="53">
        <v>6397.4336924210002</v>
      </c>
      <c r="AE61" s="123">
        <v>1468.7736067550002</v>
      </c>
      <c r="AF61" s="123">
        <v>2442.1175276813333</v>
      </c>
      <c r="AG61" s="123">
        <v>401.02436300133337</v>
      </c>
      <c r="AH61" s="123">
        <v>145.54854562699998</v>
      </c>
      <c r="AI61" s="123">
        <v>195.69769915500001</v>
      </c>
      <c r="AJ61" s="123">
        <v>85.68707260333332</v>
      </c>
      <c r="AK61" s="123">
        <v>1565.9560017853335</v>
      </c>
      <c r="AL61" s="123">
        <v>92.628875812666664</v>
      </c>
      <c r="AM61" s="123">
        <v>730.80247824900005</v>
      </c>
      <c r="AN61" s="54">
        <v>114126.57438881599</v>
      </c>
      <c r="AO61" s="54">
        <v>426.36155832999998</v>
      </c>
      <c r="AP61" s="54">
        <v>26343.370571458996</v>
      </c>
      <c r="AQ61" s="124">
        <v>4979.1291461290002</v>
      </c>
      <c r="AR61" s="124">
        <v>10293.717697063001</v>
      </c>
      <c r="AS61" s="124">
        <v>1023.203832</v>
      </c>
      <c r="AT61" s="124">
        <v>555.15750490100004</v>
      </c>
      <c r="AU61" s="124">
        <v>9492.1623913660005</v>
      </c>
      <c r="AV61" s="54">
        <v>22532.267187473</v>
      </c>
      <c r="AW61" s="54">
        <v>51842.312221230997</v>
      </c>
      <c r="AX61" s="124">
        <v>12329.117575889</v>
      </c>
      <c r="AY61" s="124">
        <v>20312.670338948999</v>
      </c>
      <c r="AZ61" s="124">
        <v>5385.805625293</v>
      </c>
      <c r="BA61" s="124">
        <v>938.94990446199995</v>
      </c>
      <c r="BB61" s="124">
        <v>1452.278351791</v>
      </c>
      <c r="BC61" s="124">
        <v>640.906375465</v>
      </c>
      <c r="BD61" s="124">
        <v>10015.711293738999</v>
      </c>
      <c r="BE61" s="124">
        <v>766.87275564300012</v>
      </c>
      <c r="BF61" s="124">
        <v>12982.262850323001</v>
      </c>
    </row>
    <row r="62" spans="1:58" s="29" customFormat="1" x14ac:dyDescent="0.2">
      <c r="A62" s="37" t="s">
        <v>184</v>
      </c>
      <c r="B62" s="60">
        <v>18255.95078553</v>
      </c>
      <c r="C62" s="76">
        <v>79.119096389000006</v>
      </c>
      <c r="D62" s="76">
        <v>5269.8520035609999</v>
      </c>
      <c r="E62" s="61">
        <v>503.038255058</v>
      </c>
      <c r="F62" s="62">
        <v>1026.6638476820001</v>
      </c>
      <c r="G62" s="62">
        <v>287.344379049</v>
      </c>
      <c r="H62" s="62">
        <v>1071.744876274</v>
      </c>
      <c r="I62" s="63">
        <v>2381.0606454980002</v>
      </c>
      <c r="J62" s="76">
        <v>5792.31181216</v>
      </c>
      <c r="K62" s="76">
        <v>6560.6869773309991</v>
      </c>
      <c r="L62" s="61">
        <v>1430.1377777570001</v>
      </c>
      <c r="M62" s="62">
        <v>2347.0530902209998</v>
      </c>
      <c r="N62" s="62">
        <v>409.15072728400003</v>
      </c>
      <c r="O62" s="62">
        <v>130.29168235700001</v>
      </c>
      <c r="P62" s="62">
        <v>180.33480832399999</v>
      </c>
      <c r="Q62" s="62">
        <v>79.759209655000006</v>
      </c>
      <c r="R62" s="62">
        <v>1905.855865727</v>
      </c>
      <c r="S62" s="63">
        <v>78.103816006000002</v>
      </c>
      <c r="T62" s="64">
        <v>553.980896089</v>
      </c>
      <c r="U62" s="53">
        <v>18091.77103849933</v>
      </c>
      <c r="V62" s="53">
        <v>61.091429118999997</v>
      </c>
      <c r="W62" s="53">
        <v>5321.8100959056665</v>
      </c>
      <c r="X62" s="123">
        <v>528.61235379866673</v>
      </c>
      <c r="Y62" s="123">
        <v>1062.5438352533336</v>
      </c>
      <c r="Z62" s="123">
        <v>298.85439552233333</v>
      </c>
      <c r="AA62" s="123">
        <v>1120.9242376083332</v>
      </c>
      <c r="AB62" s="123">
        <v>2310.8752737230002</v>
      </c>
      <c r="AC62" s="53">
        <v>5503.9903620896666</v>
      </c>
      <c r="AD62" s="53">
        <v>6532.6837947903341</v>
      </c>
      <c r="AE62" s="123">
        <v>1536.1139766586666</v>
      </c>
      <c r="AF62" s="123">
        <v>2420.0037881570001</v>
      </c>
      <c r="AG62" s="123">
        <v>410.570049316</v>
      </c>
      <c r="AH62" s="123">
        <v>122.73535332833335</v>
      </c>
      <c r="AI62" s="123">
        <v>200.12449264066666</v>
      </c>
      <c r="AJ62" s="123">
        <v>83.303950958666661</v>
      </c>
      <c r="AK62" s="123">
        <v>1684.0095179936668</v>
      </c>
      <c r="AL62" s="123">
        <v>75.822665737333338</v>
      </c>
      <c r="AM62" s="123">
        <v>672.19535659466658</v>
      </c>
      <c r="AN62" s="54">
        <v>116066.83260723398</v>
      </c>
      <c r="AO62" s="54">
        <v>343.74128453899999</v>
      </c>
      <c r="AP62" s="54">
        <v>27244.729269056996</v>
      </c>
      <c r="AQ62" s="124">
        <v>5188.4241012330003</v>
      </c>
      <c r="AR62" s="124">
        <v>10600.634319860001</v>
      </c>
      <c r="AS62" s="124">
        <v>1133.0217177690001</v>
      </c>
      <c r="AT62" s="124">
        <v>696.93416011800002</v>
      </c>
      <c r="AU62" s="124">
        <v>9625.7149700770005</v>
      </c>
      <c r="AV62" s="54">
        <v>23826.060384624998</v>
      </c>
      <c r="AW62" s="54">
        <v>53071.681069491999</v>
      </c>
      <c r="AX62" s="124">
        <v>12540.705692394</v>
      </c>
      <c r="AY62" s="124">
        <v>20405.188755720999</v>
      </c>
      <c r="AZ62" s="124">
        <v>5877.0461823160003</v>
      </c>
      <c r="BA62" s="124">
        <v>687.17662200200004</v>
      </c>
      <c r="BB62" s="124">
        <v>980.48179561100005</v>
      </c>
      <c r="BC62" s="124">
        <v>758.98727366900005</v>
      </c>
      <c r="BD62" s="124">
        <v>11100.468743753001</v>
      </c>
      <c r="BE62" s="124">
        <v>721.62600402600003</v>
      </c>
      <c r="BF62" s="124">
        <v>11580.620599521</v>
      </c>
    </row>
    <row r="63" spans="1:58" s="107" customFormat="1" x14ac:dyDescent="0.2">
      <c r="A63" s="100" t="s">
        <v>185</v>
      </c>
      <c r="B63" s="101">
        <v>17715.095815164001</v>
      </c>
      <c r="C63" s="102">
        <v>53.490834413000002</v>
      </c>
      <c r="D63" s="102">
        <v>5271.3672292730007</v>
      </c>
      <c r="E63" s="103">
        <v>539.73277487999997</v>
      </c>
      <c r="F63" s="104">
        <v>1081.0005471540001</v>
      </c>
      <c r="G63" s="104">
        <v>306.63803789399998</v>
      </c>
      <c r="H63" s="104">
        <v>1056.775277169</v>
      </c>
      <c r="I63" s="105">
        <v>2287.2205921760001</v>
      </c>
      <c r="J63" s="102">
        <v>5276.2191683780002</v>
      </c>
      <c r="K63" s="102">
        <v>6584.5155078430007</v>
      </c>
      <c r="L63" s="103">
        <v>1579.871898912</v>
      </c>
      <c r="M63" s="104">
        <v>2494.3532355269999</v>
      </c>
      <c r="N63" s="104">
        <v>412.90949187799998</v>
      </c>
      <c r="O63" s="104">
        <v>121.27185361799999</v>
      </c>
      <c r="P63" s="104">
        <v>199.362189868</v>
      </c>
      <c r="Q63" s="104">
        <v>74.570034934999995</v>
      </c>
      <c r="R63" s="104">
        <v>1615.6234044979999</v>
      </c>
      <c r="S63" s="105">
        <v>86.553398607000005</v>
      </c>
      <c r="T63" s="106">
        <v>529.50307525699998</v>
      </c>
      <c r="U63" s="102">
        <v>17838.20404484867</v>
      </c>
      <c r="V63" s="102">
        <v>61.693266049999998</v>
      </c>
      <c r="W63" s="102">
        <v>5290.4864173156666</v>
      </c>
      <c r="X63" s="122">
        <v>519.61662791133324</v>
      </c>
      <c r="Y63" s="122">
        <v>1060.2362386213333</v>
      </c>
      <c r="Z63" s="122">
        <v>294.35029664666666</v>
      </c>
      <c r="AA63" s="122">
        <v>1117.4807984083334</v>
      </c>
      <c r="AB63" s="122">
        <v>2298.802455728</v>
      </c>
      <c r="AC63" s="102">
        <v>5454.468729496667</v>
      </c>
      <c r="AD63" s="102">
        <v>6489.3260369506661</v>
      </c>
      <c r="AE63" s="122">
        <v>1462.1276864323333</v>
      </c>
      <c r="AF63" s="122">
        <v>2414.2648930703331</v>
      </c>
      <c r="AG63" s="122">
        <v>430.10486889466665</v>
      </c>
      <c r="AH63" s="122">
        <v>122.92918562766666</v>
      </c>
      <c r="AI63" s="122">
        <v>193.68214619366668</v>
      </c>
      <c r="AJ63" s="122">
        <v>87.434148183000005</v>
      </c>
      <c r="AK63" s="122">
        <v>1688.8466134036664</v>
      </c>
      <c r="AL63" s="122">
        <v>89.936495145333325</v>
      </c>
      <c r="AM63" s="122">
        <v>542.22959503566665</v>
      </c>
      <c r="AN63" s="102">
        <v>113703.93379870401</v>
      </c>
      <c r="AO63" s="102">
        <v>306.32682800700002</v>
      </c>
      <c r="AP63" s="102">
        <v>26544.675193217001</v>
      </c>
      <c r="AQ63" s="122">
        <v>4989.4762518999996</v>
      </c>
      <c r="AR63" s="122">
        <v>10542.260709865001</v>
      </c>
      <c r="AS63" s="122">
        <v>1029.031314518</v>
      </c>
      <c r="AT63" s="122">
        <v>556.77014550800004</v>
      </c>
      <c r="AU63" s="122">
        <v>9427.1367714260014</v>
      </c>
      <c r="AV63" s="102">
        <v>23754.21745299</v>
      </c>
      <c r="AW63" s="102">
        <v>54184.104323908003</v>
      </c>
      <c r="AX63" s="122">
        <v>12018.684669748</v>
      </c>
      <c r="AY63" s="122">
        <v>20584.751843889</v>
      </c>
      <c r="AZ63" s="122">
        <v>6763.071049354</v>
      </c>
      <c r="BA63" s="122">
        <v>607.88322496700005</v>
      </c>
      <c r="BB63" s="122">
        <v>965.38115614800006</v>
      </c>
      <c r="BC63" s="122">
        <v>851.614379837</v>
      </c>
      <c r="BD63" s="122">
        <v>11527.608337998001</v>
      </c>
      <c r="BE63" s="122">
        <v>865.10966196699997</v>
      </c>
      <c r="BF63" s="122">
        <v>8914.6100005820008</v>
      </c>
    </row>
    <row r="64" spans="1:58" s="29" customFormat="1" x14ac:dyDescent="0.2">
      <c r="A64" s="37" t="s">
        <v>186</v>
      </c>
      <c r="B64" s="60">
        <v>17436.781009859002</v>
      </c>
      <c r="C64" s="76">
        <v>41.053174103000003</v>
      </c>
      <c r="D64" s="76">
        <v>5111.1604571240005</v>
      </c>
      <c r="E64" s="61">
        <v>560.98560186500004</v>
      </c>
      <c r="F64" s="62">
        <v>950.08680106200006</v>
      </c>
      <c r="G64" s="62">
        <v>356.12524294500002</v>
      </c>
      <c r="H64" s="62">
        <v>1179.208236788</v>
      </c>
      <c r="I64" s="63">
        <v>2064.7545744640001</v>
      </c>
      <c r="J64" s="76">
        <v>5140.0895718640004</v>
      </c>
      <c r="K64" s="76">
        <v>6628.8690904220011</v>
      </c>
      <c r="L64" s="61">
        <v>1625.5656678790001</v>
      </c>
      <c r="M64" s="62">
        <v>2544.0466273420002</v>
      </c>
      <c r="N64" s="62">
        <v>380.89387828100001</v>
      </c>
      <c r="O64" s="62">
        <v>141.57081035600001</v>
      </c>
      <c r="P64" s="62">
        <v>187.753174753</v>
      </c>
      <c r="Q64" s="62">
        <v>63.163124662000001</v>
      </c>
      <c r="R64" s="62">
        <v>1593.8540718100001</v>
      </c>
      <c r="S64" s="63">
        <v>92.021735339000003</v>
      </c>
      <c r="T64" s="64">
        <v>515.60871634600005</v>
      </c>
      <c r="U64" s="53">
        <v>17555.310702108665</v>
      </c>
      <c r="V64" s="53">
        <v>37.430975674333332</v>
      </c>
      <c r="W64" s="53">
        <v>5170.8895571166659</v>
      </c>
      <c r="X64" s="123">
        <v>533.45292002766666</v>
      </c>
      <c r="Y64" s="123">
        <v>1005.2635759866666</v>
      </c>
      <c r="Z64" s="123">
        <v>335.75112071866664</v>
      </c>
      <c r="AA64" s="123">
        <v>1165.8071080623333</v>
      </c>
      <c r="AB64" s="123">
        <v>2130.6148323213333</v>
      </c>
      <c r="AC64" s="53">
        <v>5129.2633554663335</v>
      </c>
      <c r="AD64" s="53">
        <v>6679.9957383766668</v>
      </c>
      <c r="AE64" s="123">
        <v>1573.2076971513332</v>
      </c>
      <c r="AF64" s="123">
        <v>2606.9405861383334</v>
      </c>
      <c r="AG64" s="123">
        <v>416.746377989</v>
      </c>
      <c r="AH64" s="123">
        <v>137.80934723300001</v>
      </c>
      <c r="AI64" s="123">
        <v>197.20995289200002</v>
      </c>
      <c r="AJ64" s="123">
        <v>74.019582644333326</v>
      </c>
      <c r="AK64" s="123">
        <v>1578.8318273816667</v>
      </c>
      <c r="AL64" s="123">
        <v>95.230366946999993</v>
      </c>
      <c r="AM64" s="123">
        <v>537.73107547466668</v>
      </c>
      <c r="AN64" s="54">
        <v>117805.840364006</v>
      </c>
      <c r="AO64" s="54">
        <v>226.97201567600001</v>
      </c>
      <c r="AP64" s="54">
        <v>26107.296843684002</v>
      </c>
      <c r="AQ64" s="124">
        <v>5217.1600964509998</v>
      </c>
      <c r="AR64" s="124">
        <v>9710.7738959850012</v>
      </c>
      <c r="AS64" s="124">
        <v>1264.3733455829999</v>
      </c>
      <c r="AT64" s="124">
        <v>605.75080630000002</v>
      </c>
      <c r="AU64" s="124">
        <v>9309.2386993649998</v>
      </c>
      <c r="AV64" s="54">
        <v>24251.030851051</v>
      </c>
      <c r="AW64" s="54">
        <v>57967.433920401993</v>
      </c>
      <c r="AX64" s="124">
        <v>14186.468680145001</v>
      </c>
      <c r="AY64" s="124">
        <v>22708.251663796</v>
      </c>
      <c r="AZ64" s="124">
        <v>6246.9860714280003</v>
      </c>
      <c r="BA64" s="124">
        <v>725.169891517</v>
      </c>
      <c r="BB64" s="124">
        <v>1081.1874306949999</v>
      </c>
      <c r="BC64" s="124">
        <v>756.51065173300003</v>
      </c>
      <c r="BD64" s="124">
        <v>11351.650814573</v>
      </c>
      <c r="BE64" s="124">
        <v>911.20871651500011</v>
      </c>
      <c r="BF64" s="124">
        <v>9253.1067331929989</v>
      </c>
    </row>
    <row r="65" spans="1:58" s="29" customFormat="1" x14ac:dyDescent="0.2">
      <c r="A65" s="37" t="s">
        <v>187</v>
      </c>
      <c r="B65" s="60">
        <v>16977.952208012997</v>
      </c>
      <c r="C65" s="76">
        <v>42.299783642999998</v>
      </c>
      <c r="D65" s="76">
        <v>5267.9300647149994</v>
      </c>
      <c r="E65" s="61">
        <v>584.35963719999995</v>
      </c>
      <c r="F65" s="62">
        <v>986.15179127499994</v>
      </c>
      <c r="G65" s="62">
        <v>355.24073458999999</v>
      </c>
      <c r="H65" s="62">
        <v>1209.491811506</v>
      </c>
      <c r="I65" s="63">
        <v>2132.686090144</v>
      </c>
      <c r="J65" s="76">
        <v>5097.446609521</v>
      </c>
      <c r="K65" s="76">
        <v>6026.0188940650005</v>
      </c>
      <c r="L65" s="61">
        <v>1437.426167571</v>
      </c>
      <c r="M65" s="62">
        <v>2166.7607939999998</v>
      </c>
      <c r="N65" s="62">
        <v>395.92144591499999</v>
      </c>
      <c r="O65" s="62">
        <v>141.16791120900001</v>
      </c>
      <c r="P65" s="62">
        <v>182.12957913899999</v>
      </c>
      <c r="Q65" s="62">
        <v>66.292840999999996</v>
      </c>
      <c r="R65" s="62">
        <v>1538.5945770850001</v>
      </c>
      <c r="S65" s="63">
        <v>97.725578146000004</v>
      </c>
      <c r="T65" s="64">
        <v>544.25685606900004</v>
      </c>
      <c r="U65" s="53">
        <v>17243.785402399335</v>
      </c>
      <c r="V65" s="53">
        <v>47.865455400999998</v>
      </c>
      <c r="W65" s="53">
        <v>5241.805341837</v>
      </c>
      <c r="X65" s="123">
        <v>581.37691285866674</v>
      </c>
      <c r="Y65" s="123">
        <v>980.59572483066677</v>
      </c>
      <c r="Z65" s="123">
        <v>367.0276761556666</v>
      </c>
      <c r="AA65" s="123">
        <v>1236.3581238186666</v>
      </c>
      <c r="AB65" s="123">
        <v>2076.4469041733332</v>
      </c>
      <c r="AC65" s="53">
        <v>5070.8740994789996</v>
      </c>
      <c r="AD65" s="53">
        <v>6316.2443035960014</v>
      </c>
      <c r="AE65" s="123">
        <v>1448.8473478566666</v>
      </c>
      <c r="AF65" s="123">
        <v>2454.4474540983338</v>
      </c>
      <c r="AG65" s="123">
        <v>399.21770472733334</v>
      </c>
      <c r="AH65" s="123">
        <v>142.69145246833332</v>
      </c>
      <c r="AI65" s="123">
        <v>183.75593534766665</v>
      </c>
      <c r="AJ65" s="123">
        <v>67.168505414333325</v>
      </c>
      <c r="AK65" s="123">
        <v>1517.6145765480003</v>
      </c>
      <c r="AL65" s="123">
        <v>102.50132713533333</v>
      </c>
      <c r="AM65" s="123">
        <v>566.99620208633326</v>
      </c>
      <c r="AN65" s="54">
        <v>113325.42492415098</v>
      </c>
      <c r="AO65" s="54">
        <v>276.171118863</v>
      </c>
      <c r="AP65" s="54">
        <v>26134.157550562999</v>
      </c>
      <c r="AQ65" s="124">
        <v>5648.5666676199999</v>
      </c>
      <c r="AR65" s="124">
        <v>9301.8467928289992</v>
      </c>
      <c r="AS65" s="124">
        <v>1184.8310856210001</v>
      </c>
      <c r="AT65" s="124">
        <v>600.99541885400004</v>
      </c>
      <c r="AU65" s="124">
        <v>9397.9175856390011</v>
      </c>
      <c r="AV65" s="54">
        <v>23459.594172616999</v>
      </c>
      <c r="AW65" s="54">
        <v>54144.470871910999</v>
      </c>
      <c r="AX65" s="124">
        <v>12181.529591522001</v>
      </c>
      <c r="AY65" s="124">
        <v>20329.100877406003</v>
      </c>
      <c r="AZ65" s="124">
        <v>6301.3287038809995</v>
      </c>
      <c r="BA65" s="124">
        <v>823.53935981099994</v>
      </c>
      <c r="BB65" s="124">
        <v>1064.9675014740001</v>
      </c>
      <c r="BC65" s="124">
        <v>680.96634816100004</v>
      </c>
      <c r="BD65" s="124">
        <v>11874.070530598001</v>
      </c>
      <c r="BE65" s="124">
        <v>888.96795905800013</v>
      </c>
      <c r="BF65" s="124">
        <v>9311.0312101969994</v>
      </c>
    </row>
    <row r="66" spans="1:58" s="29" customFormat="1" x14ac:dyDescent="0.2">
      <c r="A66" s="37" t="s">
        <v>188</v>
      </c>
      <c r="B66" s="60">
        <v>17075.859157936</v>
      </c>
      <c r="C66" s="76">
        <v>65.674508204999995</v>
      </c>
      <c r="D66" s="76">
        <v>5034.5230654299994</v>
      </c>
      <c r="E66" s="61">
        <v>542.86295643799997</v>
      </c>
      <c r="F66" s="62">
        <v>936.64805348899995</v>
      </c>
      <c r="G66" s="62">
        <v>369.68621239100003</v>
      </c>
      <c r="H66" s="62">
        <v>1052.955835925</v>
      </c>
      <c r="I66" s="63">
        <v>2132.3700071869998</v>
      </c>
      <c r="J66" s="76">
        <v>5167.226687978</v>
      </c>
      <c r="K66" s="76">
        <v>6315.4193851189993</v>
      </c>
      <c r="L66" s="61">
        <v>1451.1932666590001</v>
      </c>
      <c r="M66" s="62">
        <v>2482.7361578069999</v>
      </c>
      <c r="N66" s="62">
        <v>356.793231483</v>
      </c>
      <c r="O66" s="62">
        <v>153.643735948</v>
      </c>
      <c r="P66" s="62">
        <v>183.055654992</v>
      </c>
      <c r="Q66" s="62">
        <v>73.016318067</v>
      </c>
      <c r="R66" s="62">
        <v>1537.4796143660001</v>
      </c>
      <c r="S66" s="63">
        <v>77.501405797000004</v>
      </c>
      <c r="T66" s="64">
        <v>493.01551120400001</v>
      </c>
      <c r="U66" s="53">
        <v>17309.426990418669</v>
      </c>
      <c r="V66" s="53">
        <v>59.748329837999997</v>
      </c>
      <c r="W66" s="53">
        <v>5199.0169918953334</v>
      </c>
      <c r="X66" s="123">
        <v>612.7204924483334</v>
      </c>
      <c r="Y66" s="123">
        <v>1005.0693438036666</v>
      </c>
      <c r="Z66" s="123">
        <v>356.30894419499992</v>
      </c>
      <c r="AA66" s="123">
        <v>1139.5779606353335</v>
      </c>
      <c r="AB66" s="123">
        <v>2085.3402508129998</v>
      </c>
      <c r="AC66" s="53">
        <v>5058.667905336667</v>
      </c>
      <c r="AD66" s="53">
        <v>6434.6984888593333</v>
      </c>
      <c r="AE66" s="123">
        <v>1479.8189430643333</v>
      </c>
      <c r="AF66" s="123">
        <v>2511.8355168086669</v>
      </c>
      <c r="AG66" s="123">
        <v>426.05345520099996</v>
      </c>
      <c r="AH66" s="123">
        <v>172.26886165333335</v>
      </c>
      <c r="AI66" s="123">
        <v>178.92968917933331</v>
      </c>
      <c r="AJ66" s="123">
        <v>78.236941936666668</v>
      </c>
      <c r="AK66" s="123">
        <v>1500.0683426096666</v>
      </c>
      <c r="AL66" s="123">
        <v>87.486738406333345</v>
      </c>
      <c r="AM66" s="123">
        <v>557.29527448933334</v>
      </c>
      <c r="AN66" s="54">
        <v>114337.696424997</v>
      </c>
      <c r="AO66" s="54">
        <v>390.20989550900003</v>
      </c>
      <c r="AP66" s="54">
        <v>27444.932514751999</v>
      </c>
      <c r="AQ66" s="124">
        <v>6120.3685164729995</v>
      </c>
      <c r="AR66" s="124">
        <v>9777.8544571620005</v>
      </c>
      <c r="AS66" s="124">
        <v>1290.0849735920001</v>
      </c>
      <c r="AT66" s="124">
        <v>456.572242066</v>
      </c>
      <c r="AU66" s="124">
        <v>9800.0523254590007</v>
      </c>
      <c r="AV66" s="54">
        <v>22851.755488963001</v>
      </c>
      <c r="AW66" s="54">
        <v>54404.875012891993</v>
      </c>
      <c r="AX66" s="124">
        <v>12415.210054305</v>
      </c>
      <c r="AY66" s="124">
        <v>20908.194882030999</v>
      </c>
      <c r="AZ66" s="124">
        <v>6888.9840572769999</v>
      </c>
      <c r="BA66" s="124">
        <v>994.67915906500002</v>
      </c>
      <c r="BB66" s="124">
        <v>809.84157797300008</v>
      </c>
      <c r="BC66" s="124">
        <v>673.93593983100004</v>
      </c>
      <c r="BD66" s="124">
        <v>10793.448622805001</v>
      </c>
      <c r="BE66" s="124">
        <v>920.58071960500001</v>
      </c>
      <c r="BF66" s="124">
        <v>9245.9235128809996</v>
      </c>
    </row>
    <row r="67" spans="1:58" s="107" customFormat="1" x14ac:dyDescent="0.2">
      <c r="A67" s="100" t="s">
        <v>189</v>
      </c>
      <c r="B67" s="101">
        <v>17218.787636839999</v>
      </c>
      <c r="C67" s="102">
        <v>51.406527822999998</v>
      </c>
      <c r="D67" s="102">
        <v>5047.5366928530002</v>
      </c>
      <c r="E67" s="103">
        <v>613.90918716399995</v>
      </c>
      <c r="F67" s="104">
        <v>1005.716012748</v>
      </c>
      <c r="G67" s="104">
        <v>362.293427581</v>
      </c>
      <c r="H67" s="104">
        <v>1075.0264499689999</v>
      </c>
      <c r="I67" s="105">
        <v>1990.591615391</v>
      </c>
      <c r="J67" s="102">
        <v>5126.3714200510003</v>
      </c>
      <c r="K67" s="102">
        <v>6451.2547259560006</v>
      </c>
      <c r="L67" s="103">
        <v>1581.5406468650001</v>
      </c>
      <c r="M67" s="104">
        <v>2516.4605236809998</v>
      </c>
      <c r="N67" s="104">
        <v>339.43540840100002</v>
      </c>
      <c r="O67" s="104">
        <v>163.25620933799999</v>
      </c>
      <c r="P67" s="104">
        <v>242.605639021</v>
      </c>
      <c r="Q67" s="104">
        <v>83.429354509000007</v>
      </c>
      <c r="R67" s="104">
        <v>1455.4356681899999</v>
      </c>
      <c r="S67" s="105">
        <v>69.091275951</v>
      </c>
      <c r="T67" s="106">
        <v>542.21827015700001</v>
      </c>
      <c r="U67" s="102">
        <v>17526.007321286666</v>
      </c>
      <c r="V67" s="102">
        <v>56.015460899333334</v>
      </c>
      <c r="W67" s="102">
        <v>5179.8409638996673</v>
      </c>
      <c r="X67" s="122">
        <v>597.58057665966669</v>
      </c>
      <c r="Y67" s="122">
        <v>1032.832810741</v>
      </c>
      <c r="Z67" s="122">
        <v>379.06847405666667</v>
      </c>
      <c r="AA67" s="122">
        <v>1086.5813746393333</v>
      </c>
      <c r="AB67" s="122">
        <v>2083.7777278029998</v>
      </c>
      <c r="AC67" s="102">
        <v>5101.8425405009993</v>
      </c>
      <c r="AD67" s="102">
        <v>6607.1926053950001</v>
      </c>
      <c r="AE67" s="122">
        <v>1544.3648302436668</v>
      </c>
      <c r="AF67" s="122">
        <v>2600.4487958666668</v>
      </c>
      <c r="AG67" s="122">
        <v>391.05915482199998</v>
      </c>
      <c r="AH67" s="122">
        <v>162.67928083566667</v>
      </c>
      <c r="AI67" s="122">
        <v>226.12921428000001</v>
      </c>
      <c r="AJ67" s="122">
        <v>91.696548278000009</v>
      </c>
      <c r="AK67" s="122">
        <v>1510.3472351326666</v>
      </c>
      <c r="AL67" s="122">
        <v>80.467545936333337</v>
      </c>
      <c r="AM67" s="122">
        <v>581.11575059166671</v>
      </c>
      <c r="AN67" s="102">
        <v>117287.03321656401</v>
      </c>
      <c r="AO67" s="102">
        <v>313.31452802699999</v>
      </c>
      <c r="AP67" s="102">
        <v>27114.601415460005</v>
      </c>
      <c r="AQ67" s="122">
        <v>5667.9186707209992</v>
      </c>
      <c r="AR67" s="122">
        <v>9741.0491675430003</v>
      </c>
      <c r="AS67" s="122">
        <v>1232.6073549470002</v>
      </c>
      <c r="AT67" s="122">
        <v>542.76970954000001</v>
      </c>
      <c r="AU67" s="122">
        <v>9930.2565127090002</v>
      </c>
      <c r="AV67" s="102">
        <v>22775.273034981998</v>
      </c>
      <c r="AW67" s="102">
        <v>58008.991402098014</v>
      </c>
      <c r="AX67" s="122">
        <v>13014.447473117001</v>
      </c>
      <c r="AY67" s="122">
        <v>22605.898274141</v>
      </c>
      <c r="AZ67" s="122">
        <v>7235.8520737109993</v>
      </c>
      <c r="BA67" s="122">
        <v>1435.1473256979998</v>
      </c>
      <c r="BB67" s="122">
        <v>1092.50797863</v>
      </c>
      <c r="BC67" s="122">
        <v>711.76583207800002</v>
      </c>
      <c r="BD67" s="122">
        <v>11143.442106221</v>
      </c>
      <c r="BE67" s="122">
        <v>769.93033850200004</v>
      </c>
      <c r="BF67" s="122">
        <v>9074.8528359970005</v>
      </c>
    </row>
    <row r="68" spans="1:58" s="29" customFormat="1" x14ac:dyDescent="0.2">
      <c r="A68" s="37" t="s">
        <v>190</v>
      </c>
      <c r="B68" s="60">
        <v>17329.784123492998</v>
      </c>
      <c r="C68" s="76">
        <v>55.347820966</v>
      </c>
      <c r="D68" s="76">
        <v>5179.0776259779996</v>
      </c>
      <c r="E68" s="61">
        <v>665.888129929</v>
      </c>
      <c r="F68" s="62">
        <v>1003.126985161</v>
      </c>
      <c r="G68" s="62">
        <v>370.95113681499998</v>
      </c>
      <c r="H68" s="62">
        <v>1017.009209844</v>
      </c>
      <c r="I68" s="63">
        <v>2122.1021642290002</v>
      </c>
      <c r="J68" s="76">
        <v>5132.033284356</v>
      </c>
      <c r="K68" s="76">
        <v>6447.0068245579996</v>
      </c>
      <c r="L68" s="61">
        <v>1421.2643889779999</v>
      </c>
      <c r="M68" s="62">
        <v>2535.5678894279999</v>
      </c>
      <c r="N68" s="62">
        <v>321.60545404800001</v>
      </c>
      <c r="O68" s="62">
        <v>161.62443626199999</v>
      </c>
      <c r="P68" s="62">
        <v>252.36328184999999</v>
      </c>
      <c r="Q68" s="62">
        <v>68.740302986000003</v>
      </c>
      <c r="R68" s="62">
        <v>1590.0223058239999</v>
      </c>
      <c r="S68" s="63">
        <v>95.818765182000007</v>
      </c>
      <c r="T68" s="64">
        <v>516.31856763500002</v>
      </c>
      <c r="U68" s="53">
        <v>17159.927111722664</v>
      </c>
      <c r="V68" s="53">
        <v>44.304233149999995</v>
      </c>
      <c r="W68" s="53">
        <v>5167.2700300856659</v>
      </c>
      <c r="X68" s="123">
        <v>643.06141865633333</v>
      </c>
      <c r="Y68" s="123">
        <v>1035.7104996676669</v>
      </c>
      <c r="Z68" s="123">
        <v>362.62173364066666</v>
      </c>
      <c r="AA68" s="123">
        <v>1061.387718168</v>
      </c>
      <c r="AB68" s="123">
        <v>2064.488659953</v>
      </c>
      <c r="AC68" s="53">
        <v>4992.8683251796674</v>
      </c>
      <c r="AD68" s="53">
        <v>6407.028419250667</v>
      </c>
      <c r="AE68" s="123">
        <v>1519.8211489776668</v>
      </c>
      <c r="AF68" s="123">
        <v>2465.0506906863334</v>
      </c>
      <c r="AG68" s="123">
        <v>367.44654564933336</v>
      </c>
      <c r="AH68" s="123">
        <v>143.30286491166666</v>
      </c>
      <c r="AI68" s="123">
        <v>246.80912687166665</v>
      </c>
      <c r="AJ68" s="123">
        <v>72.217407304333335</v>
      </c>
      <c r="AK68" s="123">
        <v>1514.5525569416666</v>
      </c>
      <c r="AL68" s="123">
        <v>77.828077907999997</v>
      </c>
      <c r="AM68" s="123">
        <v>548.45610405666673</v>
      </c>
      <c r="AN68" s="54">
        <v>120409.943746451</v>
      </c>
      <c r="AO68" s="54">
        <v>312.87014588</v>
      </c>
      <c r="AP68" s="54">
        <v>28753.289404368003</v>
      </c>
      <c r="AQ68" s="124">
        <v>6650.5126442540004</v>
      </c>
      <c r="AR68" s="124">
        <v>10361.855072793</v>
      </c>
      <c r="AS68" s="124">
        <v>1246.3951890819999</v>
      </c>
      <c r="AT68" s="124">
        <v>454.44250000600005</v>
      </c>
      <c r="AU68" s="124">
        <v>10040.083998233</v>
      </c>
      <c r="AV68" s="54">
        <v>24492.780673966001</v>
      </c>
      <c r="AW68" s="54">
        <v>57690.752225580989</v>
      </c>
      <c r="AX68" s="124">
        <v>13362.962197958001</v>
      </c>
      <c r="AY68" s="124">
        <v>21329.505408876001</v>
      </c>
      <c r="AZ68" s="124">
        <v>6408.9627889499998</v>
      </c>
      <c r="BA68" s="124">
        <v>1259.2121666970002</v>
      </c>
      <c r="BB68" s="124">
        <v>1107.2596199750001</v>
      </c>
      <c r="BC68" s="124">
        <v>581.31170216800001</v>
      </c>
      <c r="BD68" s="124">
        <v>12724.873747631998</v>
      </c>
      <c r="BE68" s="124">
        <v>916.66459332499994</v>
      </c>
      <c r="BF68" s="124">
        <v>9160.2512966560007</v>
      </c>
    </row>
    <row r="69" spans="1:58" x14ac:dyDescent="0.2">
      <c r="A69" s="37" t="s">
        <v>191</v>
      </c>
      <c r="B69" s="60">
        <v>17193.129153510999</v>
      </c>
      <c r="C69" s="76">
        <v>56.907860356999997</v>
      </c>
      <c r="D69" s="76">
        <v>5198.8062410330003</v>
      </c>
      <c r="E69" s="61">
        <v>652.37107401000003</v>
      </c>
      <c r="F69" s="62">
        <v>1003.9281439179999</v>
      </c>
      <c r="G69" s="62">
        <v>378.03243524999999</v>
      </c>
      <c r="H69" s="62">
        <v>1021.87315575</v>
      </c>
      <c r="I69" s="63">
        <v>2142.6014321050002</v>
      </c>
      <c r="J69" s="76">
        <v>4667.8791916009995</v>
      </c>
      <c r="K69" s="76">
        <v>6729.075964515001</v>
      </c>
      <c r="L69" s="61">
        <v>1512.1439224840001</v>
      </c>
      <c r="M69" s="62">
        <v>2664.9406062190001</v>
      </c>
      <c r="N69" s="62">
        <v>375.86207256099999</v>
      </c>
      <c r="O69" s="62">
        <v>148.028984116</v>
      </c>
      <c r="P69" s="62">
        <v>293.54702288800001</v>
      </c>
      <c r="Q69" s="62">
        <v>70.531067140000005</v>
      </c>
      <c r="R69" s="62">
        <v>1561.33985173</v>
      </c>
      <c r="S69" s="63">
        <v>102.682437377</v>
      </c>
      <c r="T69" s="64">
        <v>540.45989600500002</v>
      </c>
      <c r="U69" s="53">
        <v>17032.396112783335</v>
      </c>
      <c r="V69" s="53">
        <v>63.486817863666666</v>
      </c>
      <c r="W69" s="53">
        <v>5143.5786683106671</v>
      </c>
      <c r="X69" s="123">
        <v>638.63482747299997</v>
      </c>
      <c r="Y69" s="123">
        <v>1063.8823117546667</v>
      </c>
      <c r="Z69" s="123">
        <v>363.9830115106667</v>
      </c>
      <c r="AA69" s="123">
        <v>1000.9862154990001</v>
      </c>
      <c r="AB69" s="123">
        <v>2076.0923020733335</v>
      </c>
      <c r="AC69" s="53">
        <v>4655.0450627303335</v>
      </c>
      <c r="AD69" s="53">
        <v>6624.5601741970013</v>
      </c>
      <c r="AE69" s="123">
        <v>1463.765480321</v>
      </c>
      <c r="AF69" s="123">
        <v>2611.7493211603337</v>
      </c>
      <c r="AG69" s="123">
        <v>378.11194257033338</v>
      </c>
      <c r="AH69" s="123">
        <v>152.93947090699999</v>
      </c>
      <c r="AI69" s="123">
        <v>284.04971642833334</v>
      </c>
      <c r="AJ69" s="123">
        <v>73.19990208133332</v>
      </c>
      <c r="AK69" s="123">
        <v>1563.7384670503332</v>
      </c>
      <c r="AL69" s="123">
        <v>97.00587367833333</v>
      </c>
      <c r="AM69" s="123">
        <v>545.7253896816668</v>
      </c>
      <c r="AN69" s="54">
        <v>116919.13990890799</v>
      </c>
      <c r="AO69" s="54">
        <v>374.595329316</v>
      </c>
      <c r="AP69" s="54">
        <v>27428.718161804001</v>
      </c>
      <c r="AQ69" s="124">
        <v>6296.6583170169997</v>
      </c>
      <c r="AR69" s="124">
        <v>9791.4855747149995</v>
      </c>
      <c r="AS69" s="124">
        <v>1269.3099985449999</v>
      </c>
      <c r="AT69" s="124">
        <v>507.11242241100001</v>
      </c>
      <c r="AU69" s="124">
        <v>9564.1518491159986</v>
      </c>
      <c r="AV69" s="54">
        <v>21520.280798233001</v>
      </c>
      <c r="AW69" s="54">
        <v>58718.469657329006</v>
      </c>
      <c r="AX69" s="124">
        <v>12923.819276188999</v>
      </c>
      <c r="AY69" s="124">
        <v>22382.644557940999</v>
      </c>
      <c r="AZ69" s="124">
        <v>6567.5502844120001</v>
      </c>
      <c r="BA69" s="124">
        <v>1273.546929306</v>
      </c>
      <c r="BB69" s="124">
        <v>1281.491734278</v>
      </c>
      <c r="BC69" s="124">
        <v>674.85658121500001</v>
      </c>
      <c r="BD69" s="124">
        <v>12508.696001073</v>
      </c>
      <c r="BE69" s="124">
        <v>1105.8642929150001</v>
      </c>
      <c r="BF69" s="124">
        <v>8877.0759622259993</v>
      </c>
    </row>
    <row r="70" spans="1:58" x14ac:dyDescent="0.2">
      <c r="A70" s="37" t="s">
        <v>192</v>
      </c>
      <c r="B70" s="60">
        <v>17065.049027568999</v>
      </c>
      <c r="C70" s="76">
        <v>73.424604454999994</v>
      </c>
      <c r="D70" s="76">
        <v>5076.5726929659995</v>
      </c>
      <c r="E70" s="61">
        <v>661.745864332</v>
      </c>
      <c r="F70" s="62">
        <v>1010.242260409</v>
      </c>
      <c r="G70" s="62">
        <v>384.46510395899998</v>
      </c>
      <c r="H70" s="62">
        <v>945.01474292</v>
      </c>
      <c r="I70" s="63">
        <v>2075.1047213460001</v>
      </c>
      <c r="J70" s="76">
        <v>4388.0077423209996</v>
      </c>
      <c r="K70" s="76">
        <v>7009.7837277840008</v>
      </c>
      <c r="L70" s="61">
        <v>1543.515012219</v>
      </c>
      <c r="M70" s="62">
        <v>2685.030183675</v>
      </c>
      <c r="N70" s="62">
        <v>373.91048085900002</v>
      </c>
      <c r="O70" s="62">
        <v>183.68871545900001</v>
      </c>
      <c r="P70" s="62">
        <v>372.11860912899999</v>
      </c>
      <c r="Q70" s="62">
        <v>62.969783696</v>
      </c>
      <c r="R70" s="62">
        <v>1701.5995976459999</v>
      </c>
      <c r="S70" s="63">
        <v>86.951345101000001</v>
      </c>
      <c r="T70" s="64">
        <v>517.26026004300002</v>
      </c>
      <c r="U70" s="53">
        <v>17117.596535003995</v>
      </c>
      <c r="V70" s="53">
        <v>52.703748533666669</v>
      </c>
      <c r="W70" s="53">
        <v>5099.9485568459995</v>
      </c>
      <c r="X70" s="123">
        <v>643.45011352333336</v>
      </c>
      <c r="Y70" s="123">
        <v>1054.0637473313334</v>
      </c>
      <c r="Z70" s="123">
        <v>373.18191896999997</v>
      </c>
      <c r="AA70" s="123">
        <v>963.37661558933326</v>
      </c>
      <c r="AB70" s="123">
        <v>2065.8761614319997</v>
      </c>
      <c r="AC70" s="53">
        <v>4424.6069377756676</v>
      </c>
      <c r="AD70" s="53">
        <v>6985.3613313496662</v>
      </c>
      <c r="AE70" s="123">
        <v>1496.2000369770001</v>
      </c>
      <c r="AF70" s="123">
        <v>2726.638453557</v>
      </c>
      <c r="AG70" s="123">
        <v>420.1390153823333</v>
      </c>
      <c r="AH70" s="123">
        <v>170.07740392033335</v>
      </c>
      <c r="AI70" s="123">
        <v>345.94226587633335</v>
      </c>
      <c r="AJ70" s="123">
        <v>70.368920582999991</v>
      </c>
      <c r="AK70" s="123">
        <v>1660.9128624063335</v>
      </c>
      <c r="AL70" s="123">
        <v>95.082372647333329</v>
      </c>
      <c r="AM70" s="123">
        <v>554.97596049899994</v>
      </c>
      <c r="AN70" s="54">
        <v>119944.439306335</v>
      </c>
      <c r="AO70" s="54">
        <v>309.69616902400003</v>
      </c>
      <c r="AP70" s="54">
        <v>27009.361129429999</v>
      </c>
      <c r="AQ70" s="124">
        <v>6199.888632612</v>
      </c>
      <c r="AR70" s="124">
        <v>9598.8542380510007</v>
      </c>
      <c r="AS70" s="124">
        <v>1161.231791642</v>
      </c>
      <c r="AT70" s="124">
        <v>460.74888076100001</v>
      </c>
      <c r="AU70" s="124">
        <v>9588.6375863639987</v>
      </c>
      <c r="AV70" s="54">
        <v>21262.940522133002</v>
      </c>
      <c r="AW70" s="54">
        <v>62815.550549858992</v>
      </c>
      <c r="AX70" s="124">
        <v>13449.652277878999</v>
      </c>
      <c r="AY70" s="124">
        <v>23633.445316656002</v>
      </c>
      <c r="AZ70" s="124">
        <v>6814.2688376400001</v>
      </c>
      <c r="BA70" s="124">
        <v>1542.210463976</v>
      </c>
      <c r="BB70" s="124">
        <v>1115.2336330999999</v>
      </c>
      <c r="BC70" s="124">
        <v>699.56913541699998</v>
      </c>
      <c r="BD70" s="124">
        <v>14267.026798677001</v>
      </c>
      <c r="BE70" s="124">
        <v>1294.144086514</v>
      </c>
      <c r="BF70" s="124">
        <v>8546.8909358889996</v>
      </c>
    </row>
    <row r="71" spans="1:58" s="107" customFormat="1" x14ac:dyDescent="0.2">
      <c r="A71" s="100" t="s">
        <v>193</v>
      </c>
      <c r="B71" s="101">
        <v>17397.480452430002</v>
      </c>
      <c r="C71" s="102">
        <v>64.307585982999996</v>
      </c>
      <c r="D71" s="102">
        <v>5012.0316904720003</v>
      </c>
      <c r="E71" s="103">
        <v>656.92712304700001</v>
      </c>
      <c r="F71" s="104">
        <v>1016.920166913</v>
      </c>
      <c r="G71" s="104">
        <v>349.664809644</v>
      </c>
      <c r="H71" s="104">
        <v>898.07215832400004</v>
      </c>
      <c r="I71" s="105">
        <v>2090.4474325440001</v>
      </c>
      <c r="J71" s="102">
        <v>4590.6661134750002</v>
      </c>
      <c r="K71" s="102">
        <v>7258.5795906530011</v>
      </c>
      <c r="L71" s="103">
        <v>1685.46717463</v>
      </c>
      <c r="M71" s="104">
        <v>2762.8553843330001</v>
      </c>
      <c r="N71" s="104">
        <v>401.78995422999998</v>
      </c>
      <c r="O71" s="104">
        <v>144.54470693100001</v>
      </c>
      <c r="P71" s="104">
        <v>385.32724126699998</v>
      </c>
      <c r="Q71" s="104">
        <v>63.612786256</v>
      </c>
      <c r="R71" s="104">
        <v>1735.439500944</v>
      </c>
      <c r="S71" s="105">
        <v>79.542842062000005</v>
      </c>
      <c r="T71" s="106">
        <v>471.89547184700001</v>
      </c>
      <c r="U71" s="102">
        <v>17252.619236093335</v>
      </c>
      <c r="V71" s="102">
        <v>75.027103348333327</v>
      </c>
      <c r="W71" s="102">
        <v>5083.3500414029995</v>
      </c>
      <c r="X71" s="122">
        <v>679.1926561406666</v>
      </c>
      <c r="Y71" s="122">
        <v>1026.6867510656666</v>
      </c>
      <c r="Z71" s="122">
        <v>368.71590977666665</v>
      </c>
      <c r="AA71" s="122">
        <v>952.02865240266658</v>
      </c>
      <c r="AB71" s="122">
        <v>2056.7260720173331</v>
      </c>
      <c r="AC71" s="102">
        <v>4286.4753618786663</v>
      </c>
      <c r="AD71" s="102">
        <v>7272.7947331026671</v>
      </c>
      <c r="AE71" s="122">
        <v>1647.0484842053331</v>
      </c>
      <c r="AF71" s="122">
        <v>2760.6337854306671</v>
      </c>
      <c r="AG71" s="122">
        <v>432.34371326299998</v>
      </c>
      <c r="AH71" s="122">
        <v>153.86339666933335</v>
      </c>
      <c r="AI71" s="122">
        <v>381.7835947183334</v>
      </c>
      <c r="AJ71" s="122">
        <v>70.830345752333344</v>
      </c>
      <c r="AK71" s="122">
        <v>1715.2963845523334</v>
      </c>
      <c r="AL71" s="122">
        <v>110.99502851133333</v>
      </c>
      <c r="AM71" s="122">
        <v>534.97199636066671</v>
      </c>
      <c r="AN71" s="102">
        <v>126160.15443508199</v>
      </c>
      <c r="AO71" s="102">
        <v>437.22868412100001</v>
      </c>
      <c r="AP71" s="102">
        <v>28324.299605844</v>
      </c>
      <c r="AQ71" s="122">
        <v>7007.5602957629999</v>
      </c>
      <c r="AR71" s="122">
        <v>9598.8386164149997</v>
      </c>
      <c r="AS71" s="122">
        <v>1123.967041079</v>
      </c>
      <c r="AT71" s="122">
        <v>479.45871937300001</v>
      </c>
      <c r="AU71" s="122">
        <v>10114.474933214</v>
      </c>
      <c r="AV71" s="102">
        <v>21368.823800047001</v>
      </c>
      <c r="AW71" s="102">
        <v>67933.699364098997</v>
      </c>
      <c r="AX71" s="122">
        <v>15048.014383629001</v>
      </c>
      <c r="AY71" s="122">
        <v>24563.832475972999</v>
      </c>
      <c r="AZ71" s="122">
        <v>8097.7491001420003</v>
      </c>
      <c r="BA71" s="122">
        <v>1148.9208309609999</v>
      </c>
      <c r="BB71" s="122">
        <v>1483.3289460149999</v>
      </c>
      <c r="BC71" s="122">
        <v>797.94534880900005</v>
      </c>
      <c r="BD71" s="122">
        <v>15534.829617898</v>
      </c>
      <c r="BE71" s="122">
        <v>1259.0786606720001</v>
      </c>
      <c r="BF71" s="122">
        <v>8096.1029809709999</v>
      </c>
    </row>
    <row r="72" spans="1:58" x14ac:dyDescent="0.2">
      <c r="A72" s="37" t="s">
        <v>194</v>
      </c>
      <c r="B72" s="60">
        <v>17252.210795361003</v>
      </c>
      <c r="C72" s="76">
        <v>51.233846127</v>
      </c>
      <c r="D72" s="76">
        <v>5115.8888153859998</v>
      </c>
      <c r="E72" s="61">
        <v>629.41384380500006</v>
      </c>
      <c r="F72" s="62">
        <v>1032.5694126409999</v>
      </c>
      <c r="G72" s="62">
        <v>453.40640209600002</v>
      </c>
      <c r="H72" s="62">
        <v>948.47181588199999</v>
      </c>
      <c r="I72" s="63">
        <v>2052.0273409619999</v>
      </c>
      <c r="J72" s="76">
        <v>4359.752446988</v>
      </c>
      <c r="K72" s="76">
        <v>7195.5122168700009</v>
      </c>
      <c r="L72" s="61">
        <v>1552.433483522</v>
      </c>
      <c r="M72" s="62">
        <v>2787.4050577090002</v>
      </c>
      <c r="N72" s="62">
        <v>402.11773112999998</v>
      </c>
      <c r="O72" s="62">
        <v>142.735561907</v>
      </c>
      <c r="P72" s="62">
        <v>397.41901603700001</v>
      </c>
      <c r="Q72" s="62">
        <v>77.835683223000004</v>
      </c>
      <c r="R72" s="62">
        <v>1764.3443218269999</v>
      </c>
      <c r="S72" s="63">
        <v>71.221361514999998</v>
      </c>
      <c r="T72" s="64">
        <v>529.82346999000004</v>
      </c>
      <c r="U72" s="53">
        <v>17152.494570566665</v>
      </c>
      <c r="V72" s="53">
        <v>46.595417849</v>
      </c>
      <c r="W72" s="53">
        <v>5022.6989946260001</v>
      </c>
      <c r="X72" s="123">
        <v>656.11571326700005</v>
      </c>
      <c r="Y72" s="123">
        <v>1013.282494146</v>
      </c>
      <c r="Z72" s="123">
        <v>394.97004310566666</v>
      </c>
      <c r="AA72" s="123">
        <v>923.88198803400007</v>
      </c>
      <c r="AB72" s="123">
        <v>2034.4487560733335</v>
      </c>
      <c r="AC72" s="53">
        <v>4273.1869926616664</v>
      </c>
      <c r="AD72" s="53">
        <v>7249.8557470353326</v>
      </c>
      <c r="AE72" s="123">
        <v>1589.8326798113333</v>
      </c>
      <c r="AF72" s="123">
        <v>2814.6605948449997</v>
      </c>
      <c r="AG72" s="123">
        <v>432.353120472</v>
      </c>
      <c r="AH72" s="123">
        <v>136.79230056966665</v>
      </c>
      <c r="AI72" s="123">
        <v>391.00630279333336</v>
      </c>
      <c r="AJ72" s="123">
        <v>78.183461482333328</v>
      </c>
      <c r="AK72" s="123">
        <v>1717.7603177496667</v>
      </c>
      <c r="AL72" s="123">
        <v>89.266969312000015</v>
      </c>
      <c r="AM72" s="123">
        <v>560.15741839466671</v>
      </c>
      <c r="AN72" s="54">
        <v>123307.58962580601</v>
      </c>
      <c r="AO72" s="54">
        <v>244.50624084899999</v>
      </c>
      <c r="AP72" s="54">
        <v>27078.317415144003</v>
      </c>
      <c r="AQ72" s="124">
        <v>6409.3859668240002</v>
      </c>
      <c r="AR72" s="124">
        <v>8816.4233380250007</v>
      </c>
      <c r="AS72" s="124">
        <v>1474.9643488360002</v>
      </c>
      <c r="AT72" s="124">
        <v>370.32761118300004</v>
      </c>
      <c r="AU72" s="124">
        <v>10007.216150275999</v>
      </c>
      <c r="AV72" s="54">
        <v>20219.222598510001</v>
      </c>
      <c r="AW72" s="54">
        <v>67525.367911758003</v>
      </c>
      <c r="AX72" s="124">
        <v>14867.96726456</v>
      </c>
      <c r="AY72" s="124">
        <v>24147.616076107999</v>
      </c>
      <c r="AZ72" s="124">
        <v>8899.3266490620008</v>
      </c>
      <c r="BA72" s="124">
        <v>1177.47437949</v>
      </c>
      <c r="BB72" s="124">
        <v>1763.1038800259998</v>
      </c>
      <c r="BC72" s="124">
        <v>1021.8429719559999</v>
      </c>
      <c r="BD72" s="124">
        <v>14570.011243731999</v>
      </c>
      <c r="BE72" s="124">
        <v>1078.025446824</v>
      </c>
      <c r="BF72" s="124">
        <v>8240.1754595450002</v>
      </c>
    </row>
    <row r="73" spans="1:58" x14ac:dyDescent="0.2">
      <c r="A73" s="37" t="s">
        <v>195</v>
      </c>
      <c r="B73" s="60">
        <v>18320.507843056002</v>
      </c>
      <c r="C73" s="76">
        <v>63.604977753</v>
      </c>
      <c r="D73" s="76">
        <v>5158.7045153340005</v>
      </c>
      <c r="E73" s="61">
        <v>681.11122327600003</v>
      </c>
      <c r="F73" s="62">
        <v>907.02623331699999</v>
      </c>
      <c r="G73" s="62">
        <v>433.160569571</v>
      </c>
      <c r="H73" s="62">
        <v>893.72134585200001</v>
      </c>
      <c r="I73" s="63">
        <v>2243.685143318</v>
      </c>
      <c r="J73" s="76">
        <v>4722.6232553199998</v>
      </c>
      <c r="K73" s="76">
        <v>7791.566231754</v>
      </c>
      <c r="L73" s="61">
        <v>1693.7212069709999</v>
      </c>
      <c r="M73" s="62">
        <v>2945.7519014549998</v>
      </c>
      <c r="N73" s="62">
        <v>407.93725405800001</v>
      </c>
      <c r="O73" s="62">
        <v>160.952994168</v>
      </c>
      <c r="P73" s="62">
        <v>490.17176324100001</v>
      </c>
      <c r="Q73" s="62">
        <v>64.493668073999999</v>
      </c>
      <c r="R73" s="62">
        <v>1939.626440538</v>
      </c>
      <c r="S73" s="63">
        <v>88.911003249000004</v>
      </c>
      <c r="T73" s="64">
        <v>584.00886289499999</v>
      </c>
      <c r="U73" s="53">
        <v>18390.801133530334</v>
      </c>
      <c r="V73" s="53">
        <v>56.864757771666667</v>
      </c>
      <c r="W73" s="53">
        <v>5206.5675318980002</v>
      </c>
      <c r="X73" s="123">
        <v>667.80917368633334</v>
      </c>
      <c r="Y73" s="123">
        <v>1017.0164182556667</v>
      </c>
      <c r="Z73" s="123">
        <v>421.07919675600004</v>
      </c>
      <c r="AA73" s="123">
        <v>912.66765272099985</v>
      </c>
      <c r="AB73" s="123">
        <v>2187.9950904789998</v>
      </c>
      <c r="AC73" s="53">
        <v>4513.5494250946667</v>
      </c>
      <c r="AD73" s="53">
        <v>8006.3833352660004</v>
      </c>
      <c r="AE73" s="123">
        <v>1787.9219228393333</v>
      </c>
      <c r="AF73" s="123">
        <v>3028.9269867236667</v>
      </c>
      <c r="AG73" s="123">
        <v>492.53777150566663</v>
      </c>
      <c r="AH73" s="123">
        <v>159.26662088</v>
      </c>
      <c r="AI73" s="123">
        <v>471.18757054333332</v>
      </c>
      <c r="AJ73" s="123">
        <v>82.03127898133333</v>
      </c>
      <c r="AK73" s="123">
        <v>1897.1602684933332</v>
      </c>
      <c r="AL73" s="123">
        <v>87.350915299333337</v>
      </c>
      <c r="AM73" s="123">
        <v>607.43608350000011</v>
      </c>
      <c r="AN73" s="54">
        <v>132028.25259894802</v>
      </c>
      <c r="AO73" s="54">
        <v>355.28861160300005</v>
      </c>
      <c r="AP73" s="54">
        <v>28191.506703354</v>
      </c>
      <c r="AQ73" s="124">
        <v>6464.5556192120002</v>
      </c>
      <c r="AR73" s="124">
        <v>9440.5702687630001</v>
      </c>
      <c r="AS73" s="124">
        <v>1318.9123123639999</v>
      </c>
      <c r="AT73" s="124">
        <v>296.536209617</v>
      </c>
      <c r="AU73" s="124">
        <v>10670.932293398</v>
      </c>
      <c r="AV73" s="54">
        <v>22568.655695385998</v>
      </c>
      <c r="AW73" s="54">
        <v>72134.194821192999</v>
      </c>
      <c r="AX73" s="124">
        <v>16601.412947206998</v>
      </c>
      <c r="AY73" s="124">
        <v>24449.717866167004</v>
      </c>
      <c r="AZ73" s="124">
        <v>9447.064814925001</v>
      </c>
      <c r="BA73" s="124">
        <v>1328.1519589330001</v>
      </c>
      <c r="BB73" s="124">
        <v>2429.1601310699998</v>
      </c>
      <c r="BC73" s="124">
        <v>1054.8414306939999</v>
      </c>
      <c r="BD73" s="124">
        <v>15589.134396400001</v>
      </c>
      <c r="BE73" s="124">
        <v>1234.7112757970001</v>
      </c>
      <c r="BF73" s="124">
        <v>8778.6067674119986</v>
      </c>
    </row>
    <row r="74" spans="1:58" x14ac:dyDescent="0.2">
      <c r="A74" s="37" t="s">
        <v>196</v>
      </c>
      <c r="B74" s="60">
        <v>18479.312683028998</v>
      </c>
      <c r="C74" s="76">
        <v>58.062261579999998</v>
      </c>
      <c r="D74" s="76">
        <v>5168.6851219459995</v>
      </c>
      <c r="E74" s="61">
        <v>650.70135338299997</v>
      </c>
      <c r="F74" s="62">
        <v>1082.1861832359998</v>
      </c>
      <c r="G74" s="62">
        <v>413.50432896000001</v>
      </c>
      <c r="H74" s="62">
        <v>820.30476620000002</v>
      </c>
      <c r="I74" s="63">
        <v>2201.9884901669998</v>
      </c>
      <c r="J74" s="76">
        <v>4544.5503306110004</v>
      </c>
      <c r="K74" s="76">
        <v>8055.5307858669994</v>
      </c>
      <c r="L74" s="61">
        <v>1836.7871122859999</v>
      </c>
      <c r="M74" s="62">
        <v>3042.8544773960002</v>
      </c>
      <c r="N74" s="62">
        <v>472.087239469</v>
      </c>
      <c r="O74" s="62">
        <v>175.64625071500001</v>
      </c>
      <c r="P74" s="62">
        <v>402.31767969399999</v>
      </c>
      <c r="Q74" s="62">
        <v>61.590375881999996</v>
      </c>
      <c r="R74" s="62">
        <v>1959.328952181</v>
      </c>
      <c r="S74" s="63">
        <v>104.918698244</v>
      </c>
      <c r="T74" s="64">
        <v>652.48418302499999</v>
      </c>
      <c r="U74" s="53">
        <v>18629.265802908663</v>
      </c>
      <c r="V74" s="53">
        <v>48.06934948633333</v>
      </c>
      <c r="W74" s="53">
        <v>5259.2119910939991</v>
      </c>
      <c r="X74" s="123">
        <v>649.64511802933339</v>
      </c>
      <c r="Y74" s="123">
        <v>1073.961655324</v>
      </c>
      <c r="Z74" s="123">
        <v>432.39624845899999</v>
      </c>
      <c r="AA74" s="123">
        <v>836.38227413666664</v>
      </c>
      <c r="AB74" s="123">
        <v>2266.826695145</v>
      </c>
      <c r="AC74" s="53">
        <v>4559.6169950459998</v>
      </c>
      <c r="AD74" s="53">
        <v>8103.2645228036672</v>
      </c>
      <c r="AE74" s="123">
        <v>1801.9642138973334</v>
      </c>
      <c r="AF74" s="123">
        <v>3119.9341623713335</v>
      </c>
      <c r="AG74" s="123">
        <v>476.120479547</v>
      </c>
      <c r="AH74" s="123">
        <v>190.62609335166667</v>
      </c>
      <c r="AI74" s="123">
        <v>403.17144187900004</v>
      </c>
      <c r="AJ74" s="123">
        <v>69.265165846333332</v>
      </c>
      <c r="AK74" s="123">
        <v>1935.9902234796666</v>
      </c>
      <c r="AL74" s="123">
        <v>106.19274243133333</v>
      </c>
      <c r="AM74" s="123">
        <v>659.1029444786667</v>
      </c>
      <c r="AN74" s="54">
        <v>131497.11798640899</v>
      </c>
      <c r="AO74" s="54">
        <v>274.20261474699998</v>
      </c>
      <c r="AP74" s="54">
        <v>28129.904590325004</v>
      </c>
      <c r="AQ74" s="124">
        <v>6606.9221210739997</v>
      </c>
      <c r="AR74" s="124">
        <v>9150.1902553540003</v>
      </c>
      <c r="AS74" s="124">
        <v>1392.194149938</v>
      </c>
      <c r="AT74" s="124">
        <v>325.80168438099997</v>
      </c>
      <c r="AU74" s="124">
        <v>10654.796379578002</v>
      </c>
      <c r="AV74" s="54">
        <v>21939.571805744003</v>
      </c>
      <c r="AW74" s="54">
        <v>71146.423964561007</v>
      </c>
      <c r="AX74" s="124">
        <v>16471.754323959001</v>
      </c>
      <c r="AY74" s="124">
        <v>23974.014289874998</v>
      </c>
      <c r="AZ74" s="124">
        <v>9484.722612167001</v>
      </c>
      <c r="BA74" s="124">
        <v>1389.22257251</v>
      </c>
      <c r="BB74" s="124">
        <v>1958.0551556989999</v>
      </c>
      <c r="BC74" s="124">
        <v>854.76009626299992</v>
      </c>
      <c r="BD74" s="124">
        <v>15386.071771021001</v>
      </c>
      <c r="BE74" s="124">
        <v>1627.823143067</v>
      </c>
      <c r="BF74" s="124">
        <v>10007.015011032001</v>
      </c>
    </row>
    <row r="75" spans="1:58" s="107" customFormat="1" x14ac:dyDescent="0.2">
      <c r="A75" s="100" t="s">
        <v>197</v>
      </c>
      <c r="B75" s="101">
        <v>18454.759853775002</v>
      </c>
      <c r="C75" s="102">
        <v>27.295395259999999</v>
      </c>
      <c r="D75" s="102">
        <v>5064.0003726340001</v>
      </c>
      <c r="E75" s="103">
        <v>579.39046122699995</v>
      </c>
      <c r="F75" s="104">
        <v>1059.1921420420001</v>
      </c>
      <c r="G75" s="104">
        <v>431.98142626800001</v>
      </c>
      <c r="H75" s="104">
        <v>733.36698483400005</v>
      </c>
      <c r="I75" s="105">
        <v>2260.0693582630001</v>
      </c>
      <c r="J75" s="102">
        <v>4612.5215815600004</v>
      </c>
      <c r="K75" s="102">
        <v>8135.0536339709997</v>
      </c>
      <c r="L75" s="103">
        <v>1719.137258789</v>
      </c>
      <c r="M75" s="104">
        <v>3070.5466994980002</v>
      </c>
      <c r="N75" s="104">
        <v>448.87730987399999</v>
      </c>
      <c r="O75" s="104">
        <v>156.43114368400001</v>
      </c>
      <c r="P75" s="104">
        <v>440.98338630299997</v>
      </c>
      <c r="Q75" s="104">
        <v>62.793384279000001</v>
      </c>
      <c r="R75" s="104">
        <v>2131.6337564189998</v>
      </c>
      <c r="S75" s="105">
        <v>104.650695125</v>
      </c>
      <c r="T75" s="106">
        <v>615.88887035000005</v>
      </c>
      <c r="U75" s="102">
        <v>18582.767549178334</v>
      </c>
      <c r="V75" s="102">
        <v>41.333209507666666</v>
      </c>
      <c r="W75" s="102">
        <v>5063.9176804956669</v>
      </c>
      <c r="X75" s="122">
        <v>601.81073494600003</v>
      </c>
      <c r="Y75" s="122">
        <v>1065.014913193</v>
      </c>
      <c r="Z75" s="122">
        <v>441.89617069033335</v>
      </c>
      <c r="AA75" s="122">
        <v>790.07479047699996</v>
      </c>
      <c r="AB75" s="122">
        <v>2165.1210711893332</v>
      </c>
      <c r="AC75" s="102">
        <v>4597.1554778906675</v>
      </c>
      <c r="AD75" s="102">
        <v>8237.3030815576658</v>
      </c>
      <c r="AE75" s="122">
        <v>1766.1607575816668</v>
      </c>
      <c r="AF75" s="122">
        <v>3101.0698273373332</v>
      </c>
      <c r="AG75" s="122">
        <v>481.32503418933334</v>
      </c>
      <c r="AH75" s="122">
        <v>168.864330427</v>
      </c>
      <c r="AI75" s="122">
        <v>440.57800412199998</v>
      </c>
      <c r="AJ75" s="122">
        <v>74.80631308866667</v>
      </c>
      <c r="AK75" s="122">
        <v>2073.7817550383334</v>
      </c>
      <c r="AL75" s="122">
        <v>130.71705977333335</v>
      </c>
      <c r="AM75" s="122">
        <v>643.05809972666668</v>
      </c>
      <c r="AN75" s="102">
        <v>123793.72019958001</v>
      </c>
      <c r="AO75" s="102">
        <v>306.968309761</v>
      </c>
      <c r="AP75" s="102">
        <v>25990.754524158001</v>
      </c>
      <c r="AQ75" s="122">
        <v>5993.0522805740002</v>
      </c>
      <c r="AR75" s="122">
        <v>9229.9860704589992</v>
      </c>
      <c r="AS75" s="122">
        <v>1276.7587737499998</v>
      </c>
      <c r="AT75" s="122">
        <v>332.18697580999998</v>
      </c>
      <c r="AU75" s="122">
        <v>9158.7704235649999</v>
      </c>
      <c r="AV75" s="102">
        <v>20616.777185347</v>
      </c>
      <c r="AW75" s="102">
        <v>66623.164609309984</v>
      </c>
      <c r="AX75" s="122">
        <v>14992.722795292999</v>
      </c>
      <c r="AY75" s="122">
        <v>22302.904500956</v>
      </c>
      <c r="AZ75" s="122">
        <v>9134.8237219399998</v>
      </c>
      <c r="BA75" s="122">
        <v>1352.847216594</v>
      </c>
      <c r="BB75" s="122">
        <v>1998.9648485</v>
      </c>
      <c r="BC75" s="122">
        <v>796.60161941600006</v>
      </c>
      <c r="BD75" s="122">
        <v>14668.709936220001</v>
      </c>
      <c r="BE75" s="122">
        <v>1375.589970391</v>
      </c>
      <c r="BF75" s="122">
        <v>10256.055571003999</v>
      </c>
    </row>
    <row r="76" spans="1:58" x14ac:dyDescent="0.2">
      <c r="A76" s="37" t="s">
        <v>198</v>
      </c>
      <c r="B76" s="60">
        <v>18786.093636816</v>
      </c>
      <c r="C76" s="76">
        <v>46.090787267000003</v>
      </c>
      <c r="D76" s="76">
        <v>5098.7778935480001</v>
      </c>
      <c r="E76" s="61">
        <v>623.74207079500002</v>
      </c>
      <c r="F76" s="62">
        <v>998.42577954400008</v>
      </c>
      <c r="G76" s="62">
        <v>447.70320499399998</v>
      </c>
      <c r="H76" s="62">
        <v>595.54229297300003</v>
      </c>
      <c r="I76" s="63">
        <v>2433.3645452420001</v>
      </c>
      <c r="J76" s="76">
        <v>4431.827475559</v>
      </c>
      <c r="K76" s="76">
        <v>8641.4719933699998</v>
      </c>
      <c r="L76" s="61">
        <v>1841.8348813969999</v>
      </c>
      <c r="M76" s="62">
        <v>3200.6072810280002</v>
      </c>
      <c r="N76" s="62">
        <v>456.52286202900001</v>
      </c>
      <c r="O76" s="62">
        <v>185.257245181</v>
      </c>
      <c r="P76" s="62">
        <v>480.82741932900001</v>
      </c>
      <c r="Q76" s="62">
        <v>112.763733898</v>
      </c>
      <c r="R76" s="62">
        <v>2260.6425540820001</v>
      </c>
      <c r="S76" s="63">
        <v>103.01601642599999</v>
      </c>
      <c r="T76" s="64">
        <v>567.92548707200001</v>
      </c>
      <c r="U76" s="53">
        <v>19068.797189811667</v>
      </c>
      <c r="V76" s="53">
        <v>35.626514805333329</v>
      </c>
      <c r="W76" s="53">
        <v>5195.4187055020002</v>
      </c>
      <c r="X76" s="123">
        <v>660.58162881866667</v>
      </c>
      <c r="Y76" s="123">
        <v>1044.4787120450001</v>
      </c>
      <c r="Z76" s="123">
        <v>443.71852468266667</v>
      </c>
      <c r="AA76" s="123">
        <v>639.0835426596667</v>
      </c>
      <c r="AB76" s="123">
        <v>2407.5562972960001</v>
      </c>
      <c r="AC76" s="53">
        <v>4402.3241595973341</v>
      </c>
      <c r="AD76" s="53">
        <v>8812.011775555</v>
      </c>
      <c r="AE76" s="123">
        <v>1887.4560571036666</v>
      </c>
      <c r="AF76" s="123">
        <v>3287.2053378400001</v>
      </c>
      <c r="AG76" s="123">
        <v>481.48458428266667</v>
      </c>
      <c r="AH76" s="123">
        <v>173.09761693100003</v>
      </c>
      <c r="AI76" s="123">
        <v>492.69339151266666</v>
      </c>
      <c r="AJ76" s="123">
        <v>103.71381042533334</v>
      </c>
      <c r="AK76" s="123">
        <v>2287.9185474376668</v>
      </c>
      <c r="AL76" s="123">
        <v>98.442430022000011</v>
      </c>
      <c r="AM76" s="123">
        <v>623.41603435200011</v>
      </c>
      <c r="AN76" s="54">
        <v>130561.32129844499</v>
      </c>
      <c r="AO76" s="54">
        <v>169.00274275800001</v>
      </c>
      <c r="AP76" s="54">
        <v>27609.71348735</v>
      </c>
      <c r="AQ76" s="124">
        <v>6371.577693874</v>
      </c>
      <c r="AR76" s="124">
        <v>8792.3310551150007</v>
      </c>
      <c r="AS76" s="124">
        <v>1271.880851252</v>
      </c>
      <c r="AT76" s="124">
        <v>249.79031583599999</v>
      </c>
      <c r="AU76" s="124">
        <v>10924.133571273</v>
      </c>
      <c r="AV76" s="54">
        <v>19592.065076458999</v>
      </c>
      <c r="AW76" s="54">
        <v>73082.726258666997</v>
      </c>
      <c r="AX76" s="124">
        <v>16220.540759626998</v>
      </c>
      <c r="AY76" s="124">
        <v>23896.378422861002</v>
      </c>
      <c r="AZ76" s="124">
        <v>9477.1815348199998</v>
      </c>
      <c r="BA76" s="124">
        <v>1252.545562086</v>
      </c>
      <c r="BB76" s="124">
        <v>2004.60018532</v>
      </c>
      <c r="BC76" s="124">
        <v>1119.916481425</v>
      </c>
      <c r="BD76" s="124">
        <v>17747.770446012</v>
      </c>
      <c r="BE76" s="124">
        <v>1363.792866516</v>
      </c>
      <c r="BF76" s="124">
        <v>10107.813733211</v>
      </c>
    </row>
    <row r="77" spans="1:58" x14ac:dyDescent="0.2">
      <c r="A77" s="37" t="s">
        <v>199</v>
      </c>
      <c r="B77" s="60">
        <v>19349.694504200997</v>
      </c>
      <c r="C77" s="76">
        <v>73.053845542000005</v>
      </c>
      <c r="D77" s="76">
        <v>5251.9842774659992</v>
      </c>
      <c r="E77" s="61">
        <v>651.20220049199997</v>
      </c>
      <c r="F77" s="62">
        <v>1119.491955895</v>
      </c>
      <c r="G77" s="62">
        <v>493.43731252700002</v>
      </c>
      <c r="H77" s="62">
        <v>592.10924868999996</v>
      </c>
      <c r="I77" s="63">
        <v>2395.743559862</v>
      </c>
      <c r="J77" s="76">
        <v>4487.2855108929998</v>
      </c>
      <c r="K77" s="76">
        <v>8959.6892378459997</v>
      </c>
      <c r="L77" s="61">
        <v>1911.9083533850001</v>
      </c>
      <c r="M77" s="62">
        <v>3327.3713701719998</v>
      </c>
      <c r="N77" s="62">
        <v>465.99562530999998</v>
      </c>
      <c r="O77" s="62">
        <v>173.06479829899999</v>
      </c>
      <c r="P77" s="62">
        <v>340.62292187000003</v>
      </c>
      <c r="Q77" s="62">
        <v>108.659868604</v>
      </c>
      <c r="R77" s="62">
        <v>2514.9427504639998</v>
      </c>
      <c r="S77" s="63">
        <v>117.12354974199999</v>
      </c>
      <c r="T77" s="64">
        <v>577.68163245400001</v>
      </c>
      <c r="U77" s="53">
        <v>19439.556904921668</v>
      </c>
      <c r="V77" s="53">
        <v>61.159409529333338</v>
      </c>
      <c r="W77" s="53">
        <v>5285.691996978333</v>
      </c>
      <c r="X77" s="123">
        <v>658.39595606</v>
      </c>
      <c r="Y77" s="123">
        <v>1104.5558039113332</v>
      </c>
      <c r="Z77" s="123">
        <v>464.27904961933336</v>
      </c>
      <c r="AA77" s="123">
        <v>608.88390903566676</v>
      </c>
      <c r="AB77" s="123">
        <v>2449.5772783520001</v>
      </c>
      <c r="AC77" s="53">
        <v>4382.6091366153332</v>
      </c>
      <c r="AD77" s="53">
        <v>9108.8824318410007</v>
      </c>
      <c r="AE77" s="123">
        <v>1959.4980299846666</v>
      </c>
      <c r="AF77" s="123">
        <v>3376.6034027063338</v>
      </c>
      <c r="AG77" s="123">
        <v>485.20545555733332</v>
      </c>
      <c r="AH77" s="123">
        <v>181.78614072666664</v>
      </c>
      <c r="AI77" s="123">
        <v>413.34914350233339</v>
      </c>
      <c r="AJ77" s="123">
        <v>115.04599418733333</v>
      </c>
      <c r="AK77" s="123">
        <v>2460.7513642996669</v>
      </c>
      <c r="AL77" s="123">
        <v>116.64290087666666</v>
      </c>
      <c r="AM77" s="123">
        <v>601.21392995766666</v>
      </c>
      <c r="AN77" s="54">
        <v>131894.96879896696</v>
      </c>
      <c r="AO77" s="54">
        <v>310.09856051400004</v>
      </c>
      <c r="AP77" s="54">
        <v>27288.843440418001</v>
      </c>
      <c r="AQ77" s="124">
        <v>6820.5639694340007</v>
      </c>
      <c r="AR77" s="124">
        <v>8681.8598216999999</v>
      </c>
      <c r="AS77" s="124">
        <v>1448.8085896930002</v>
      </c>
      <c r="AT77" s="124">
        <v>351.784900671</v>
      </c>
      <c r="AU77" s="124">
        <v>9985.826158920001</v>
      </c>
      <c r="AV77" s="54">
        <v>19026.723227877003</v>
      </c>
      <c r="AW77" s="54">
        <v>76136.340731635995</v>
      </c>
      <c r="AX77" s="124">
        <v>16651.017823522001</v>
      </c>
      <c r="AY77" s="124">
        <v>24661.461028441998</v>
      </c>
      <c r="AZ77" s="124">
        <v>10312.919375383</v>
      </c>
      <c r="BA77" s="124">
        <v>1183.1092535729999</v>
      </c>
      <c r="BB77" s="124">
        <v>1726.6608200000001</v>
      </c>
      <c r="BC77" s="124">
        <v>1028.5082380050001</v>
      </c>
      <c r="BD77" s="124">
        <v>19123.573161216998</v>
      </c>
      <c r="BE77" s="124">
        <v>1449.0910314940002</v>
      </c>
      <c r="BF77" s="124">
        <v>9132.9628385220003</v>
      </c>
    </row>
    <row r="78" spans="1:58" x14ac:dyDescent="0.2">
      <c r="A78" s="37" t="s">
        <v>200</v>
      </c>
      <c r="B78" s="60">
        <v>19761.385918387001</v>
      </c>
      <c r="C78" s="76">
        <v>91.028275421000004</v>
      </c>
      <c r="D78" s="76">
        <v>5296.6392013549994</v>
      </c>
      <c r="E78" s="61">
        <v>711.74324823200004</v>
      </c>
      <c r="F78" s="62">
        <v>1052.759708175</v>
      </c>
      <c r="G78" s="62">
        <v>458.59433083900001</v>
      </c>
      <c r="H78" s="62">
        <v>454.14343685799997</v>
      </c>
      <c r="I78" s="63">
        <v>2619.3984772509998</v>
      </c>
      <c r="J78" s="76">
        <v>4692.6584510869998</v>
      </c>
      <c r="K78" s="76">
        <v>9091.5543154009993</v>
      </c>
      <c r="L78" s="61">
        <v>1892.147257568</v>
      </c>
      <c r="M78" s="62">
        <v>3708.858722678</v>
      </c>
      <c r="N78" s="62">
        <v>347.136786546</v>
      </c>
      <c r="O78" s="62">
        <v>183.06205680100001</v>
      </c>
      <c r="P78" s="62">
        <v>326.93817407900002</v>
      </c>
      <c r="Q78" s="62">
        <v>73.142248495000004</v>
      </c>
      <c r="R78" s="62">
        <v>2453.9735360320001</v>
      </c>
      <c r="S78" s="63">
        <v>106.295533202</v>
      </c>
      <c r="T78" s="64">
        <v>589.50567512299995</v>
      </c>
      <c r="U78" s="53">
        <v>20121.472719510668</v>
      </c>
      <c r="V78" s="53">
        <v>74.141869263999993</v>
      </c>
      <c r="W78" s="53">
        <v>5488.8987562969996</v>
      </c>
      <c r="X78" s="123">
        <v>707.45119202100011</v>
      </c>
      <c r="Y78" s="123">
        <v>1136.391485393</v>
      </c>
      <c r="Z78" s="123">
        <v>486.02310732199999</v>
      </c>
      <c r="AA78" s="123">
        <v>517.57994267866661</v>
      </c>
      <c r="AB78" s="123">
        <v>2641.4530288823335</v>
      </c>
      <c r="AC78" s="53">
        <v>4524.9270074850001</v>
      </c>
      <c r="AD78" s="53">
        <v>9424.5748013579996</v>
      </c>
      <c r="AE78" s="123">
        <v>2090.0579733486666</v>
      </c>
      <c r="AF78" s="123">
        <v>3769.407109622</v>
      </c>
      <c r="AG78" s="123">
        <v>393.01255545533331</v>
      </c>
      <c r="AH78" s="123">
        <v>185.587455619</v>
      </c>
      <c r="AI78" s="123">
        <v>321.43912923800002</v>
      </c>
      <c r="AJ78" s="123">
        <v>94.812008997666666</v>
      </c>
      <c r="AK78" s="123">
        <v>2457.8284889476668</v>
      </c>
      <c r="AL78" s="123">
        <v>112.43008012966668</v>
      </c>
      <c r="AM78" s="123">
        <v>608.9302851066667</v>
      </c>
      <c r="AN78" s="54">
        <v>132540.10745369</v>
      </c>
      <c r="AO78" s="54">
        <v>356.07328386400002</v>
      </c>
      <c r="AP78" s="54">
        <v>27521.191406940998</v>
      </c>
      <c r="AQ78" s="124">
        <v>7249.2385245410005</v>
      </c>
      <c r="AR78" s="124">
        <v>8450.2278465210002</v>
      </c>
      <c r="AS78" s="124">
        <v>1450.0375324390002</v>
      </c>
      <c r="AT78" s="124">
        <v>221.246215226</v>
      </c>
      <c r="AU78" s="124">
        <v>10150.441288214</v>
      </c>
      <c r="AV78" s="54">
        <v>19544.526518895</v>
      </c>
      <c r="AW78" s="54">
        <v>76730.152275176995</v>
      </c>
      <c r="AX78" s="124">
        <v>16840.637197470001</v>
      </c>
      <c r="AY78" s="124">
        <v>27540.902775121998</v>
      </c>
      <c r="AZ78" s="124">
        <v>8262.3248419619995</v>
      </c>
      <c r="BA78" s="124">
        <v>1234.4196704460001</v>
      </c>
      <c r="BB78" s="124">
        <v>1428.4391884930001</v>
      </c>
      <c r="BC78" s="124">
        <v>999.32422750000001</v>
      </c>
      <c r="BD78" s="124">
        <v>19122.367658736999</v>
      </c>
      <c r="BE78" s="124">
        <v>1301.7367154470001</v>
      </c>
      <c r="BF78" s="124">
        <v>8388.1639688129999</v>
      </c>
    </row>
    <row r="79" spans="1:58" s="107" customFormat="1" x14ac:dyDescent="0.2">
      <c r="A79" s="100" t="s">
        <v>201</v>
      </c>
      <c r="B79" s="101">
        <v>20134.940604433999</v>
      </c>
      <c r="C79" s="102">
        <v>42.417283916000002</v>
      </c>
      <c r="D79" s="102">
        <v>5212.8003693970004</v>
      </c>
      <c r="E79" s="103">
        <v>765.35907732600003</v>
      </c>
      <c r="F79" s="104">
        <v>965.87981063100005</v>
      </c>
      <c r="G79" s="104">
        <v>514.10538421199999</v>
      </c>
      <c r="H79" s="104">
        <v>347.394959718</v>
      </c>
      <c r="I79" s="105">
        <v>2620.0611375100002</v>
      </c>
      <c r="J79" s="102">
        <v>4984.3060438539997</v>
      </c>
      <c r="K79" s="102">
        <v>9376.2755577810003</v>
      </c>
      <c r="L79" s="103">
        <v>2072.3318776420001</v>
      </c>
      <c r="M79" s="104">
        <v>3549.9535112819999</v>
      </c>
      <c r="N79" s="104">
        <v>394.80540185500001</v>
      </c>
      <c r="O79" s="104">
        <v>206.63558436299999</v>
      </c>
      <c r="P79" s="104">
        <v>419.58399926599998</v>
      </c>
      <c r="Q79" s="104">
        <v>113.773869065</v>
      </c>
      <c r="R79" s="104">
        <v>2500.9628854870002</v>
      </c>
      <c r="S79" s="105">
        <v>118.22842882099999</v>
      </c>
      <c r="T79" s="106">
        <v>519.14134948599997</v>
      </c>
      <c r="U79" s="102">
        <v>20387.843370457998</v>
      </c>
      <c r="V79" s="102">
        <v>55.202477036000005</v>
      </c>
      <c r="W79" s="102">
        <v>5316.1451589776671</v>
      </c>
      <c r="X79" s="122">
        <v>751.10586860133333</v>
      </c>
      <c r="Y79" s="122">
        <v>1041.816294039</v>
      </c>
      <c r="Z79" s="122">
        <v>514.79646973900003</v>
      </c>
      <c r="AA79" s="122">
        <v>383.05854992299993</v>
      </c>
      <c r="AB79" s="122">
        <v>2625.3679766753335</v>
      </c>
      <c r="AC79" s="102">
        <v>4852.4674896576662</v>
      </c>
      <c r="AD79" s="102">
        <v>9578.8339304900001</v>
      </c>
      <c r="AE79" s="122">
        <v>2069.701264755</v>
      </c>
      <c r="AF79" s="122">
        <v>3725.3809820816664</v>
      </c>
      <c r="AG79" s="122">
        <v>414.98499939233335</v>
      </c>
      <c r="AH79" s="122">
        <v>201.65382450133333</v>
      </c>
      <c r="AI79" s="122">
        <v>399.90549919799997</v>
      </c>
      <c r="AJ79" s="122">
        <v>108.932788125</v>
      </c>
      <c r="AK79" s="122">
        <v>2536.3414044233332</v>
      </c>
      <c r="AL79" s="122">
        <v>121.93316801333333</v>
      </c>
      <c r="AM79" s="122">
        <v>585.19431429666668</v>
      </c>
      <c r="AN79" s="102">
        <v>137769.90988083399</v>
      </c>
      <c r="AO79" s="102">
        <v>239.78313698199997</v>
      </c>
      <c r="AP79" s="102">
        <v>29008.562832730997</v>
      </c>
      <c r="AQ79" s="122">
        <v>7611.2343877379999</v>
      </c>
      <c r="AR79" s="122">
        <v>8595.3043102160009</v>
      </c>
      <c r="AS79" s="122">
        <v>1519.925518298</v>
      </c>
      <c r="AT79" s="122">
        <v>236.53129512800001</v>
      </c>
      <c r="AU79" s="122">
        <v>11045.567321351</v>
      </c>
      <c r="AV79" s="102">
        <v>20507.348396955</v>
      </c>
      <c r="AW79" s="102">
        <v>79110.635249439991</v>
      </c>
      <c r="AX79" s="122">
        <v>18111.605549832999</v>
      </c>
      <c r="AY79" s="122">
        <v>27665.907526809999</v>
      </c>
      <c r="AZ79" s="122">
        <v>8686.669692165</v>
      </c>
      <c r="BA79" s="122">
        <v>1297.494818209</v>
      </c>
      <c r="BB79" s="122">
        <v>1537.8369506449999</v>
      </c>
      <c r="BC79" s="122">
        <v>1264.4970018210001</v>
      </c>
      <c r="BD79" s="122">
        <v>19031.127958114997</v>
      </c>
      <c r="BE79" s="122">
        <v>1515.4957518420001</v>
      </c>
      <c r="BF79" s="122">
        <v>8903.5802647259989</v>
      </c>
    </row>
    <row r="80" spans="1:58" x14ac:dyDescent="0.2">
      <c r="A80" s="37" t="s">
        <v>202</v>
      </c>
      <c r="B80" s="60">
        <v>21204.033562070999</v>
      </c>
      <c r="C80" s="76">
        <v>53.045572937000003</v>
      </c>
      <c r="D80" s="76">
        <v>5305.5517695180006</v>
      </c>
      <c r="E80" s="61">
        <v>750.08968332400002</v>
      </c>
      <c r="F80" s="62">
        <v>1046.0103920839999</v>
      </c>
      <c r="G80" s="62">
        <v>502.10339988300001</v>
      </c>
      <c r="H80" s="62">
        <v>281.90693889200003</v>
      </c>
      <c r="I80" s="63">
        <v>2725.441355335</v>
      </c>
      <c r="J80" s="76">
        <v>5286.6860461810002</v>
      </c>
      <c r="K80" s="76">
        <v>9765.5042253109987</v>
      </c>
      <c r="L80" s="61">
        <v>2116.4058647880001</v>
      </c>
      <c r="M80" s="62">
        <v>3806.7721060859999</v>
      </c>
      <c r="N80" s="62">
        <v>425.16800092099999</v>
      </c>
      <c r="O80" s="62">
        <v>269.75115156300001</v>
      </c>
      <c r="P80" s="62">
        <v>456.951898529</v>
      </c>
      <c r="Q80" s="62">
        <v>123.692949343</v>
      </c>
      <c r="R80" s="62">
        <v>2432.85334169</v>
      </c>
      <c r="S80" s="63">
        <v>133.908912391</v>
      </c>
      <c r="T80" s="64">
        <v>793.24594812400005</v>
      </c>
      <c r="U80" s="53">
        <v>21309.140633485669</v>
      </c>
      <c r="V80" s="53">
        <v>43.009153178333328</v>
      </c>
      <c r="W80" s="53">
        <v>5205.3144511253331</v>
      </c>
      <c r="X80" s="123">
        <v>732.02424710900004</v>
      </c>
      <c r="Y80" s="123">
        <v>1036.7498325126667</v>
      </c>
      <c r="Z80" s="123">
        <v>510.45198050666676</v>
      </c>
      <c r="AA80" s="123">
        <v>270.95726162366668</v>
      </c>
      <c r="AB80" s="123">
        <v>2655.1311293733329</v>
      </c>
      <c r="AC80" s="53">
        <v>5245.0979283026663</v>
      </c>
      <c r="AD80" s="53">
        <v>9961.8846368616669</v>
      </c>
      <c r="AE80" s="123">
        <v>2093.9488035553331</v>
      </c>
      <c r="AF80" s="123">
        <v>3919.6624418746669</v>
      </c>
      <c r="AG80" s="123">
        <v>487.01649473366666</v>
      </c>
      <c r="AH80" s="123">
        <v>257.86697852499998</v>
      </c>
      <c r="AI80" s="123">
        <v>448.17619073533336</v>
      </c>
      <c r="AJ80" s="123">
        <v>137.91562726766665</v>
      </c>
      <c r="AK80" s="123">
        <v>2500.9436431903337</v>
      </c>
      <c r="AL80" s="123">
        <v>116.35445697966667</v>
      </c>
      <c r="AM80" s="123">
        <v>853.83446401766662</v>
      </c>
      <c r="AN80" s="54">
        <v>142679.202220051</v>
      </c>
      <c r="AO80" s="54">
        <v>208.16653025799999</v>
      </c>
      <c r="AP80" s="54">
        <v>27361.272427654996</v>
      </c>
      <c r="AQ80" s="124">
        <v>7769.8896562000009</v>
      </c>
      <c r="AR80" s="124">
        <v>8032.9034904069995</v>
      </c>
      <c r="AS80" s="124">
        <v>1394.7452391509999</v>
      </c>
      <c r="AT80" s="124">
        <v>198.479217361</v>
      </c>
      <c r="AU80" s="124">
        <v>9965.2548245359994</v>
      </c>
      <c r="AV80" s="54">
        <v>19539.897901829001</v>
      </c>
      <c r="AW80" s="54">
        <v>83786.072738241986</v>
      </c>
      <c r="AX80" s="124">
        <v>18049.557957047</v>
      </c>
      <c r="AY80" s="124">
        <v>30507.251803883002</v>
      </c>
      <c r="AZ80" s="124">
        <v>11320.997884350001</v>
      </c>
      <c r="BA80" s="124">
        <v>1409.91673294</v>
      </c>
      <c r="BB80" s="124">
        <v>1564.490340568</v>
      </c>
      <c r="BC80" s="124">
        <v>1547.3863210479999</v>
      </c>
      <c r="BD80" s="124">
        <v>17721.562131819999</v>
      </c>
      <c r="BE80" s="124">
        <v>1664.909566586</v>
      </c>
      <c r="BF80" s="124">
        <v>11783.792622067</v>
      </c>
    </row>
    <row r="81" spans="1:58" x14ac:dyDescent="0.2">
      <c r="A81" s="37" t="s">
        <v>203</v>
      </c>
      <c r="B81" s="60">
        <v>22098.170472712001</v>
      </c>
      <c r="C81" s="76">
        <v>80.177994021999993</v>
      </c>
      <c r="D81" s="76">
        <v>5237.1064437650002</v>
      </c>
      <c r="E81" s="61">
        <v>782.87611953400005</v>
      </c>
      <c r="F81" s="62">
        <v>1049.8828093270001</v>
      </c>
      <c r="G81" s="62">
        <v>492.11983364899999</v>
      </c>
      <c r="H81" s="62">
        <v>295.09932315899999</v>
      </c>
      <c r="I81" s="63">
        <v>2617.1283580959998</v>
      </c>
      <c r="J81" s="76">
        <v>5401.1180509039996</v>
      </c>
      <c r="K81" s="76">
        <v>10536.411609801</v>
      </c>
      <c r="L81" s="61">
        <v>2158.3565159969999</v>
      </c>
      <c r="M81" s="62">
        <v>4232.612767648</v>
      </c>
      <c r="N81" s="62">
        <v>388.285677464</v>
      </c>
      <c r="O81" s="62">
        <v>236.684213529</v>
      </c>
      <c r="P81" s="62">
        <v>515.79776070499997</v>
      </c>
      <c r="Q81" s="62">
        <v>151.136144035</v>
      </c>
      <c r="R81" s="62">
        <v>2731.239943174</v>
      </c>
      <c r="S81" s="63">
        <v>122.29858724899999</v>
      </c>
      <c r="T81" s="64">
        <v>843.35637422000002</v>
      </c>
      <c r="U81" s="53">
        <v>21872.546307313005</v>
      </c>
      <c r="V81" s="53">
        <v>62.534458682</v>
      </c>
      <c r="W81" s="53">
        <v>5258.0955866096665</v>
      </c>
      <c r="X81" s="123">
        <v>752.6180355890001</v>
      </c>
      <c r="Y81" s="123">
        <v>1060.7915519239998</v>
      </c>
      <c r="Z81" s="123">
        <v>519.40447304700001</v>
      </c>
      <c r="AA81" s="123">
        <v>291.65244398966666</v>
      </c>
      <c r="AB81" s="123">
        <v>2633.6290820600002</v>
      </c>
      <c r="AC81" s="53">
        <v>5235.3562811410002</v>
      </c>
      <c r="AD81" s="53">
        <v>10416.762747535333</v>
      </c>
      <c r="AE81" s="123">
        <v>2259.8929484046666</v>
      </c>
      <c r="AF81" s="123">
        <v>4039.221141603</v>
      </c>
      <c r="AG81" s="123">
        <v>457.43386884799997</v>
      </c>
      <c r="AH81" s="123">
        <v>273.27578707566664</v>
      </c>
      <c r="AI81" s="123">
        <v>489.48717590899997</v>
      </c>
      <c r="AJ81" s="123">
        <v>148.51903197833335</v>
      </c>
      <c r="AK81" s="123">
        <v>2619.0702870813334</v>
      </c>
      <c r="AL81" s="123">
        <v>129.86250663533335</v>
      </c>
      <c r="AM81" s="123">
        <v>899.79723334500011</v>
      </c>
      <c r="AN81" s="54">
        <v>146408.82599087799</v>
      </c>
      <c r="AO81" s="54">
        <v>294.42144263599999</v>
      </c>
      <c r="AP81" s="54">
        <v>28088.647456439001</v>
      </c>
      <c r="AQ81" s="124">
        <v>7933.3287204460012</v>
      </c>
      <c r="AR81" s="124">
        <v>8287.648013334001</v>
      </c>
      <c r="AS81" s="124">
        <v>1313.0970165409999</v>
      </c>
      <c r="AT81" s="124">
        <v>183.99691920800001</v>
      </c>
      <c r="AU81" s="124">
        <v>10370.57678691</v>
      </c>
      <c r="AV81" s="54">
        <v>20854.908988951</v>
      </c>
      <c r="AW81" s="54">
        <v>85469.593736569004</v>
      </c>
      <c r="AX81" s="124">
        <v>20185.049420914998</v>
      </c>
      <c r="AY81" s="124">
        <v>31820.998439061001</v>
      </c>
      <c r="AZ81" s="124">
        <v>9871.0904349369994</v>
      </c>
      <c r="BA81" s="124">
        <v>1281.791775785</v>
      </c>
      <c r="BB81" s="124">
        <v>1615.4951096090001</v>
      </c>
      <c r="BC81" s="124">
        <v>1391.722287863</v>
      </c>
      <c r="BD81" s="124">
        <v>17813.740982030002</v>
      </c>
      <c r="BE81" s="124">
        <v>1489.7052863689999</v>
      </c>
      <c r="BF81" s="124">
        <v>11701.254366282999</v>
      </c>
    </row>
    <row r="82" spans="1:58" x14ac:dyDescent="0.2">
      <c r="A82" s="37" t="s">
        <v>204</v>
      </c>
      <c r="B82" s="60">
        <v>22653.510443785999</v>
      </c>
      <c r="C82" s="76">
        <v>61.042349328</v>
      </c>
      <c r="D82" s="76">
        <v>5289.6609988549999</v>
      </c>
      <c r="E82" s="61">
        <v>729.91849376899995</v>
      </c>
      <c r="F82" s="62">
        <v>1072.6280986090001</v>
      </c>
      <c r="G82" s="62">
        <v>511.72779865500002</v>
      </c>
      <c r="H82" s="62">
        <v>314.02103729200002</v>
      </c>
      <c r="I82" s="63">
        <v>2661.3655705299998</v>
      </c>
      <c r="J82" s="76">
        <v>5770.9862467040002</v>
      </c>
      <c r="K82" s="76">
        <v>10613.013668346</v>
      </c>
      <c r="L82" s="61">
        <v>2201.3636135209999</v>
      </c>
      <c r="M82" s="62">
        <v>4220.9685239359997</v>
      </c>
      <c r="N82" s="62">
        <v>407.87494996599997</v>
      </c>
      <c r="O82" s="62">
        <v>251.08101945499999</v>
      </c>
      <c r="P82" s="62">
        <v>554.84536934899995</v>
      </c>
      <c r="Q82" s="62">
        <v>187.32241333100001</v>
      </c>
      <c r="R82" s="62">
        <v>2694.0205692869999</v>
      </c>
      <c r="S82" s="63">
        <v>95.537209501000007</v>
      </c>
      <c r="T82" s="64">
        <v>918.80718055299997</v>
      </c>
      <c r="U82" s="53">
        <v>22855.365078431336</v>
      </c>
      <c r="V82" s="53">
        <v>60.305940038333326</v>
      </c>
      <c r="W82" s="53">
        <v>5331.5346694516666</v>
      </c>
      <c r="X82" s="123">
        <v>772.66110853266673</v>
      </c>
      <c r="Y82" s="123">
        <v>1127.8523007366666</v>
      </c>
      <c r="Z82" s="123">
        <v>513.08435017866668</v>
      </c>
      <c r="AA82" s="123">
        <v>279.67948454433332</v>
      </c>
      <c r="AB82" s="123">
        <v>2638.2574254593333</v>
      </c>
      <c r="AC82" s="53">
        <v>5557.9599542139995</v>
      </c>
      <c r="AD82" s="53">
        <v>11049.326326997334</v>
      </c>
      <c r="AE82" s="123">
        <v>2353.236955961333</v>
      </c>
      <c r="AF82" s="123">
        <v>4203.8210632180007</v>
      </c>
      <c r="AG82" s="123">
        <v>442.93706556366669</v>
      </c>
      <c r="AH82" s="123">
        <v>260.95657440600002</v>
      </c>
      <c r="AI82" s="123">
        <v>563.91293240666664</v>
      </c>
      <c r="AJ82" s="123">
        <v>190.25689655633334</v>
      </c>
      <c r="AK82" s="123">
        <v>2897.9916289066664</v>
      </c>
      <c r="AL82" s="123">
        <v>136.21320997866667</v>
      </c>
      <c r="AM82" s="123">
        <v>856.23818773000005</v>
      </c>
      <c r="AN82" s="54">
        <v>151688.575110078</v>
      </c>
      <c r="AO82" s="54">
        <v>287.86266059000002</v>
      </c>
      <c r="AP82" s="54">
        <v>28420.681571286001</v>
      </c>
      <c r="AQ82" s="124">
        <v>7981.4224529639996</v>
      </c>
      <c r="AR82" s="124">
        <v>8417.2988286979999</v>
      </c>
      <c r="AS82" s="124">
        <v>1427.9546560599999</v>
      </c>
      <c r="AT82" s="124">
        <v>230.71017683899998</v>
      </c>
      <c r="AU82" s="124">
        <v>10363.295456725</v>
      </c>
      <c r="AV82" s="54">
        <v>21725.86101302</v>
      </c>
      <c r="AW82" s="54">
        <v>89328.640803777002</v>
      </c>
      <c r="AX82" s="124">
        <v>20747.750718226998</v>
      </c>
      <c r="AY82" s="124">
        <v>33521.457516704999</v>
      </c>
      <c r="AZ82" s="124">
        <v>10483.236507906</v>
      </c>
      <c r="BA82" s="124">
        <v>1149.001164263</v>
      </c>
      <c r="BB82" s="124">
        <v>1627.167800831</v>
      </c>
      <c r="BC82" s="124">
        <v>1578.0691645289999</v>
      </c>
      <c r="BD82" s="124">
        <v>18255.092020807002</v>
      </c>
      <c r="BE82" s="124">
        <v>1966.8659105090001</v>
      </c>
      <c r="BF82" s="124">
        <v>11925.529061405001</v>
      </c>
    </row>
    <row r="83" spans="1:58" s="107" customFormat="1" x14ac:dyDescent="0.2">
      <c r="A83" s="100" t="s">
        <v>205</v>
      </c>
      <c r="B83" s="101">
        <v>23958.673640190998</v>
      </c>
      <c r="C83" s="102">
        <v>29.775107040000002</v>
      </c>
      <c r="D83" s="102">
        <v>5594.3268583869994</v>
      </c>
      <c r="E83" s="103">
        <v>749.60750167699996</v>
      </c>
      <c r="F83" s="104">
        <v>1174.2471755010001</v>
      </c>
      <c r="G83" s="104">
        <v>505.79727124599998</v>
      </c>
      <c r="H83" s="104">
        <v>381.080192571</v>
      </c>
      <c r="I83" s="105">
        <v>2783.5947173919999</v>
      </c>
      <c r="J83" s="102">
        <v>6074.6620024869999</v>
      </c>
      <c r="K83" s="102">
        <v>11303.462097250998</v>
      </c>
      <c r="L83" s="103">
        <v>2137.6963375959999</v>
      </c>
      <c r="M83" s="104">
        <v>4640.724207454</v>
      </c>
      <c r="N83" s="104">
        <v>432.367931704</v>
      </c>
      <c r="O83" s="104">
        <v>270.66799306600001</v>
      </c>
      <c r="P83" s="104">
        <v>461.01815764700001</v>
      </c>
      <c r="Q83" s="104">
        <v>161.626699452</v>
      </c>
      <c r="R83" s="104">
        <v>3081.9730515309998</v>
      </c>
      <c r="S83" s="105">
        <v>117.38771880100001</v>
      </c>
      <c r="T83" s="106">
        <v>956.44757502599998</v>
      </c>
      <c r="U83" s="102">
        <v>23946.456153781004</v>
      </c>
      <c r="V83" s="102">
        <v>50.196075501333333</v>
      </c>
      <c r="W83" s="102">
        <v>5562.0555246313334</v>
      </c>
      <c r="X83" s="122">
        <v>766.06310926933338</v>
      </c>
      <c r="Y83" s="122">
        <v>1186.8418241540001</v>
      </c>
      <c r="Z83" s="122">
        <v>516.34518072966659</v>
      </c>
      <c r="AA83" s="122">
        <v>370.08464023966667</v>
      </c>
      <c r="AB83" s="122">
        <v>2722.7207702386668</v>
      </c>
      <c r="AC83" s="102">
        <v>5883.1306294173337</v>
      </c>
      <c r="AD83" s="102">
        <v>11437.014437507665</v>
      </c>
      <c r="AE83" s="122">
        <v>2246.6763075923332</v>
      </c>
      <c r="AF83" s="122">
        <v>4530.3449247009994</v>
      </c>
      <c r="AG83" s="122">
        <v>518.18925540833334</v>
      </c>
      <c r="AH83" s="122">
        <v>265.96701013000001</v>
      </c>
      <c r="AI83" s="122">
        <v>493.65620441966666</v>
      </c>
      <c r="AJ83" s="122">
        <v>196.06691195666667</v>
      </c>
      <c r="AK83" s="122">
        <v>3053.8500394613334</v>
      </c>
      <c r="AL83" s="122">
        <v>132.26378383833332</v>
      </c>
      <c r="AM83" s="122">
        <v>1014.0594867233334</v>
      </c>
      <c r="AN83" s="102">
        <v>154622.31482881101</v>
      </c>
      <c r="AO83" s="102">
        <v>208.61279576999999</v>
      </c>
      <c r="AP83" s="102">
        <v>29002.620282613003</v>
      </c>
      <c r="AQ83" s="122">
        <v>8169.6225728290001</v>
      </c>
      <c r="AR83" s="122">
        <v>8435.5559435840005</v>
      </c>
      <c r="AS83" s="122">
        <v>1535.5785423880002</v>
      </c>
      <c r="AT83" s="122">
        <v>363.63396906399998</v>
      </c>
      <c r="AU83" s="122">
        <v>10498.229254748001</v>
      </c>
      <c r="AV83" s="102">
        <v>22777.584806988001</v>
      </c>
      <c r="AW83" s="102">
        <v>89097.762001667012</v>
      </c>
      <c r="AX83" s="122">
        <v>19563.682845968</v>
      </c>
      <c r="AY83" s="122">
        <v>34627.851774629002</v>
      </c>
      <c r="AZ83" s="122">
        <v>10382.179607977001</v>
      </c>
      <c r="BA83" s="122">
        <v>1228.7943623789999</v>
      </c>
      <c r="BB83" s="122">
        <v>1108.342803024</v>
      </c>
      <c r="BC83" s="122">
        <v>1429.164961057</v>
      </c>
      <c r="BD83" s="122">
        <v>18856.489921410001</v>
      </c>
      <c r="BE83" s="122">
        <v>1901.2557252229999</v>
      </c>
      <c r="BF83" s="122">
        <v>13535.734941773002</v>
      </c>
    </row>
    <row r="84" spans="1:58" x14ac:dyDescent="0.2">
      <c r="A84" s="37" t="s">
        <v>206</v>
      </c>
      <c r="B84" s="60">
        <v>24813.558752820005</v>
      </c>
      <c r="C84" s="76">
        <v>37.819823366999998</v>
      </c>
      <c r="D84" s="76">
        <v>5763.992560525</v>
      </c>
      <c r="E84" s="61">
        <v>827.97942538100006</v>
      </c>
      <c r="F84" s="62">
        <v>1100.680170865</v>
      </c>
      <c r="G84" s="62">
        <v>501.948033651</v>
      </c>
      <c r="H84" s="62">
        <v>510.372061981</v>
      </c>
      <c r="I84" s="63">
        <v>2823.0128686469998</v>
      </c>
      <c r="J84" s="76">
        <v>6177.368333933</v>
      </c>
      <c r="K84" s="76">
        <v>11781.417176580002</v>
      </c>
      <c r="L84" s="61">
        <v>2313.4876077959998</v>
      </c>
      <c r="M84" s="62">
        <v>4817.3602276700003</v>
      </c>
      <c r="N84" s="62">
        <v>434.19969477500001</v>
      </c>
      <c r="O84" s="62">
        <v>279.51496750000001</v>
      </c>
      <c r="P84" s="62">
        <v>415.19749048699998</v>
      </c>
      <c r="Q84" s="62">
        <v>153.82579689600001</v>
      </c>
      <c r="R84" s="62">
        <v>3228.7390392349998</v>
      </c>
      <c r="S84" s="63">
        <v>139.092352221</v>
      </c>
      <c r="T84" s="64">
        <v>1052.9608584150001</v>
      </c>
      <c r="U84" s="53">
        <v>24959.047472752671</v>
      </c>
      <c r="V84" s="53">
        <v>34.727990324666671</v>
      </c>
      <c r="W84" s="53">
        <v>5744.7302577339988</v>
      </c>
      <c r="X84" s="123">
        <v>805.28511056533341</v>
      </c>
      <c r="Y84" s="123">
        <v>1159.495126494</v>
      </c>
      <c r="Z84" s="123">
        <v>530.34707100499998</v>
      </c>
      <c r="AA84" s="123">
        <v>458.01961706433332</v>
      </c>
      <c r="AB84" s="123">
        <v>2791.583332605333</v>
      </c>
      <c r="AC84" s="53">
        <v>6186.443438074667</v>
      </c>
      <c r="AD84" s="53">
        <v>11889.739368323335</v>
      </c>
      <c r="AE84" s="123">
        <v>2356.4422111196668</v>
      </c>
      <c r="AF84" s="123">
        <v>4741.2582170550004</v>
      </c>
      <c r="AG84" s="123">
        <v>573.54327972433339</v>
      </c>
      <c r="AH84" s="123">
        <v>246.64830332766667</v>
      </c>
      <c r="AI84" s="123">
        <v>430.24221131633334</v>
      </c>
      <c r="AJ84" s="123">
        <v>172.71244902900003</v>
      </c>
      <c r="AK84" s="123">
        <v>3216.8383660116669</v>
      </c>
      <c r="AL84" s="123">
        <v>152.05433073966665</v>
      </c>
      <c r="AM84" s="123">
        <v>1103.4064182959999</v>
      </c>
      <c r="AN84" s="54">
        <v>159053.283186029</v>
      </c>
      <c r="AO84" s="54">
        <v>158.50083469999998</v>
      </c>
      <c r="AP84" s="54">
        <v>29187.141145081001</v>
      </c>
      <c r="AQ84" s="124">
        <v>8428.2592102510007</v>
      </c>
      <c r="AR84" s="124">
        <v>8574.0055881600001</v>
      </c>
      <c r="AS84" s="124">
        <v>1460.6993052329999</v>
      </c>
      <c r="AT84" s="124">
        <v>378.53129898100002</v>
      </c>
      <c r="AU84" s="124">
        <v>10345.645742455999</v>
      </c>
      <c r="AV84" s="54">
        <v>22971.411205828001</v>
      </c>
      <c r="AW84" s="54">
        <v>91827.619926126004</v>
      </c>
      <c r="AX84" s="124">
        <v>20306.698080519</v>
      </c>
      <c r="AY84" s="124">
        <v>35475.213569731</v>
      </c>
      <c r="AZ84" s="124">
        <v>12972.433994752</v>
      </c>
      <c r="BA84" s="124">
        <v>1084.922906606</v>
      </c>
      <c r="BB84" s="124">
        <v>832.09530780600005</v>
      </c>
      <c r="BC84" s="124">
        <v>1178.9420564229999</v>
      </c>
      <c r="BD84" s="124">
        <v>18030.333624400999</v>
      </c>
      <c r="BE84" s="124">
        <v>1946.980385888</v>
      </c>
      <c r="BF84" s="124">
        <v>14908.610074294</v>
      </c>
    </row>
    <row r="85" spans="1:58" x14ac:dyDescent="0.2">
      <c r="A85" s="37" t="s">
        <v>207</v>
      </c>
      <c r="B85" s="60">
        <v>24887.324555022999</v>
      </c>
      <c r="C85" s="76">
        <v>64.409868361999997</v>
      </c>
      <c r="D85" s="76">
        <v>5848.9685689669996</v>
      </c>
      <c r="E85" s="61">
        <v>778.20993627099995</v>
      </c>
      <c r="F85" s="62">
        <v>1097.7675054429999</v>
      </c>
      <c r="G85" s="62">
        <v>512.412449971</v>
      </c>
      <c r="H85" s="62">
        <v>629.10262973500005</v>
      </c>
      <c r="I85" s="63">
        <v>2831.4760475469998</v>
      </c>
      <c r="J85" s="76">
        <v>6201.4725096620004</v>
      </c>
      <c r="K85" s="76">
        <v>11753.104644043999</v>
      </c>
      <c r="L85" s="61">
        <v>2194.1159226159998</v>
      </c>
      <c r="M85" s="62">
        <v>4679.4431015890004</v>
      </c>
      <c r="N85" s="62">
        <v>508.07125266600002</v>
      </c>
      <c r="O85" s="62">
        <v>286.81112270800003</v>
      </c>
      <c r="P85" s="62">
        <v>380.83511892500002</v>
      </c>
      <c r="Q85" s="62">
        <v>143.30245799400001</v>
      </c>
      <c r="R85" s="62">
        <v>3408.7736148879999</v>
      </c>
      <c r="S85" s="63">
        <v>151.752052658</v>
      </c>
      <c r="T85" s="64">
        <v>1019.368963988</v>
      </c>
      <c r="U85" s="53">
        <v>25040.216024966667</v>
      </c>
      <c r="V85" s="53">
        <v>65.667091267333333</v>
      </c>
      <c r="W85" s="53">
        <v>5869.5341194290004</v>
      </c>
      <c r="X85" s="123">
        <v>820.8212357983333</v>
      </c>
      <c r="Y85" s="123">
        <v>1173.7786617960001</v>
      </c>
      <c r="Z85" s="123">
        <v>511.52971764466673</v>
      </c>
      <c r="AA85" s="123">
        <v>586.52802403166663</v>
      </c>
      <c r="AB85" s="123">
        <v>2776.8764801583334</v>
      </c>
      <c r="AC85" s="53">
        <v>6084.7918736723332</v>
      </c>
      <c r="AD85" s="53">
        <v>11958.113014246666</v>
      </c>
      <c r="AE85" s="123">
        <v>2256.3797337999999</v>
      </c>
      <c r="AF85" s="123">
        <v>4843.1604062346669</v>
      </c>
      <c r="AG85" s="123">
        <v>547.50094386799992</v>
      </c>
      <c r="AH85" s="123">
        <v>277.95011110299998</v>
      </c>
      <c r="AI85" s="123">
        <v>382.89120767499998</v>
      </c>
      <c r="AJ85" s="123">
        <v>152.33321701866666</v>
      </c>
      <c r="AK85" s="123">
        <v>3331.1744713333333</v>
      </c>
      <c r="AL85" s="123">
        <v>166.72292321400002</v>
      </c>
      <c r="AM85" s="123">
        <v>1062.1099263513333</v>
      </c>
      <c r="AN85" s="54">
        <v>158746.982524486</v>
      </c>
      <c r="AO85" s="54">
        <v>320.597130429</v>
      </c>
      <c r="AP85" s="54">
        <v>30522.553461824999</v>
      </c>
      <c r="AQ85" s="124">
        <v>8423.5115322550009</v>
      </c>
      <c r="AR85" s="124">
        <v>8908.6038915429999</v>
      </c>
      <c r="AS85" s="124">
        <v>1419.8464459940001</v>
      </c>
      <c r="AT85" s="124">
        <v>384.55623275899995</v>
      </c>
      <c r="AU85" s="124">
        <v>11386.035359273999</v>
      </c>
      <c r="AV85" s="54">
        <v>22764.385034834002</v>
      </c>
      <c r="AW85" s="54">
        <v>90068.510029529993</v>
      </c>
      <c r="AX85" s="124">
        <v>19709.600396508999</v>
      </c>
      <c r="AY85" s="124">
        <v>36321.596499947998</v>
      </c>
      <c r="AZ85" s="124">
        <v>11495.931665123</v>
      </c>
      <c r="BA85" s="124">
        <v>1017.966576305</v>
      </c>
      <c r="BB85" s="124">
        <v>602.48921409600007</v>
      </c>
      <c r="BC85" s="124">
        <v>992.42045185999996</v>
      </c>
      <c r="BD85" s="124">
        <v>18012.365547666999</v>
      </c>
      <c r="BE85" s="124">
        <v>1916.1396780219998</v>
      </c>
      <c r="BF85" s="124">
        <v>15070.936867868</v>
      </c>
    </row>
    <row r="86" spans="1:58" x14ac:dyDescent="0.2">
      <c r="A86" s="37" t="s">
        <v>208</v>
      </c>
      <c r="B86" s="60">
        <v>25782.798866295998</v>
      </c>
      <c r="C86" s="76">
        <v>91.191290030000005</v>
      </c>
      <c r="D86" s="76">
        <v>6114.6557153379999</v>
      </c>
      <c r="E86" s="61">
        <v>820.83038990399996</v>
      </c>
      <c r="F86" s="62">
        <v>1159.185243253</v>
      </c>
      <c r="G86" s="62">
        <v>519.92812230300001</v>
      </c>
      <c r="H86" s="62">
        <v>650.92622653299998</v>
      </c>
      <c r="I86" s="63">
        <v>2963.7857333450002</v>
      </c>
      <c r="J86" s="76">
        <v>6580.7032667229996</v>
      </c>
      <c r="K86" s="76">
        <v>12046.133302173999</v>
      </c>
      <c r="L86" s="61">
        <v>2101.4262240799999</v>
      </c>
      <c r="M86" s="62">
        <v>4841.5848253989998</v>
      </c>
      <c r="N86" s="62">
        <v>556.99589231200002</v>
      </c>
      <c r="O86" s="62">
        <v>285.51834446599997</v>
      </c>
      <c r="P86" s="62">
        <v>359.87096272700001</v>
      </c>
      <c r="Q86" s="62">
        <v>153.60012803999999</v>
      </c>
      <c r="R86" s="62">
        <v>3586.981789858</v>
      </c>
      <c r="S86" s="63">
        <v>160.15513529200001</v>
      </c>
      <c r="T86" s="64">
        <v>950.11529203099997</v>
      </c>
      <c r="U86" s="53">
        <v>25636.815173922671</v>
      </c>
      <c r="V86" s="53">
        <v>72.526167249333341</v>
      </c>
      <c r="W86" s="53">
        <v>6037.6364973300006</v>
      </c>
      <c r="X86" s="123">
        <v>810.78591996066677</v>
      </c>
      <c r="Y86" s="123">
        <v>1163.665649584</v>
      </c>
      <c r="Z86" s="123">
        <v>524.53588925966676</v>
      </c>
      <c r="AA86" s="123">
        <v>626.42224208733342</v>
      </c>
      <c r="AB86" s="123">
        <v>2912.2267964383332</v>
      </c>
      <c r="AC86" s="53">
        <v>6326.599981067</v>
      </c>
      <c r="AD86" s="53">
        <v>12212.577633856999</v>
      </c>
      <c r="AE86" s="123">
        <v>2218.7256629196668</v>
      </c>
      <c r="AF86" s="123">
        <v>4865.1790367856665</v>
      </c>
      <c r="AG86" s="123">
        <v>558.28645928566664</v>
      </c>
      <c r="AH86" s="123">
        <v>305.36559668766671</v>
      </c>
      <c r="AI86" s="123">
        <v>402.17950523433336</v>
      </c>
      <c r="AJ86" s="123">
        <v>162.35770696433335</v>
      </c>
      <c r="AK86" s="123">
        <v>3538.3148346926664</v>
      </c>
      <c r="AL86" s="123">
        <v>162.16883128699999</v>
      </c>
      <c r="AM86" s="123">
        <v>987.4748944193334</v>
      </c>
      <c r="AN86" s="54">
        <v>161781.24251114202</v>
      </c>
      <c r="AO86" s="54">
        <v>335.008258646</v>
      </c>
      <c r="AP86" s="54">
        <v>32186.368812487999</v>
      </c>
      <c r="AQ86" s="124">
        <v>8487.0593694679992</v>
      </c>
      <c r="AR86" s="124">
        <v>9242.9577139949997</v>
      </c>
      <c r="AS86" s="124">
        <v>1519.0502743279999</v>
      </c>
      <c r="AT86" s="124">
        <v>382.09486293200001</v>
      </c>
      <c r="AU86" s="124">
        <v>12555.206591765002</v>
      </c>
      <c r="AV86" s="54">
        <v>23850.858260018002</v>
      </c>
      <c r="AW86" s="54">
        <v>91008.742059924989</v>
      </c>
      <c r="AX86" s="124">
        <v>19276.959546126</v>
      </c>
      <c r="AY86" s="124">
        <v>37092.824516531997</v>
      </c>
      <c r="AZ86" s="124">
        <v>11691.555805955</v>
      </c>
      <c r="BA86" s="124">
        <v>1018.844323128</v>
      </c>
      <c r="BB86" s="124">
        <v>1024.8577018020001</v>
      </c>
      <c r="BC86" s="124">
        <v>857.25787222700001</v>
      </c>
      <c r="BD86" s="124">
        <v>18123.707345046001</v>
      </c>
      <c r="BE86" s="124">
        <v>1922.7349491089999</v>
      </c>
      <c r="BF86" s="124">
        <v>14400.265120065</v>
      </c>
    </row>
    <row r="87" spans="1:58" s="107" customFormat="1" x14ac:dyDescent="0.2">
      <c r="A87" s="100" t="s">
        <v>209</v>
      </c>
      <c r="B87" s="101">
        <v>25163.891531753001</v>
      </c>
      <c r="C87" s="102">
        <v>34.047687172000003</v>
      </c>
      <c r="D87" s="102">
        <v>5899.7503170590007</v>
      </c>
      <c r="E87" s="103">
        <v>763.37034526000002</v>
      </c>
      <c r="F87" s="104">
        <v>1162.9761745000001</v>
      </c>
      <c r="G87" s="104">
        <v>498.58545634000001</v>
      </c>
      <c r="H87" s="104">
        <v>641.77237739700001</v>
      </c>
      <c r="I87" s="105">
        <v>2833.045963562</v>
      </c>
      <c r="J87" s="102">
        <v>6063.2793235749996</v>
      </c>
      <c r="K87" s="102">
        <v>12199.918817402</v>
      </c>
      <c r="L87" s="103">
        <v>2247.957075536</v>
      </c>
      <c r="M87" s="104">
        <v>4826.767999531</v>
      </c>
      <c r="N87" s="104">
        <v>472.109118228</v>
      </c>
      <c r="O87" s="104">
        <v>263.52223367800002</v>
      </c>
      <c r="P87" s="104">
        <v>353.71095830100001</v>
      </c>
      <c r="Q87" s="104">
        <v>140.086741958</v>
      </c>
      <c r="R87" s="104">
        <v>3725.6904531330001</v>
      </c>
      <c r="S87" s="105">
        <v>170.07423703699999</v>
      </c>
      <c r="T87" s="106">
        <v>966.89538654499995</v>
      </c>
      <c r="U87" s="102">
        <v>26230.881334557998</v>
      </c>
      <c r="V87" s="102">
        <v>50.700723320333331</v>
      </c>
      <c r="W87" s="102">
        <v>6180.6469110116668</v>
      </c>
      <c r="X87" s="122">
        <v>813.64177588033328</v>
      </c>
      <c r="Y87" s="122">
        <v>1188.2785535013334</v>
      </c>
      <c r="Z87" s="122">
        <v>506.10394797666669</v>
      </c>
      <c r="AA87" s="122">
        <v>670.2405666323333</v>
      </c>
      <c r="AB87" s="122">
        <v>3002.3820670209993</v>
      </c>
      <c r="AC87" s="102">
        <v>6446.819844183</v>
      </c>
      <c r="AD87" s="102">
        <v>12516.607273009333</v>
      </c>
      <c r="AE87" s="122">
        <v>2267.5584278909996</v>
      </c>
      <c r="AF87" s="122">
        <v>4965.9748668256661</v>
      </c>
      <c r="AG87" s="122">
        <v>512.86316574533339</v>
      </c>
      <c r="AH87" s="122">
        <v>274.14342480699997</v>
      </c>
      <c r="AI87" s="122">
        <v>363.66749701433338</v>
      </c>
      <c r="AJ87" s="122">
        <v>142.81377093166668</v>
      </c>
      <c r="AK87" s="122">
        <v>3814.9083753079999</v>
      </c>
      <c r="AL87" s="122">
        <v>174.67774448633335</v>
      </c>
      <c r="AM87" s="122">
        <v>1036.1065830336668</v>
      </c>
      <c r="AN87" s="102">
        <v>162216.14048214501</v>
      </c>
      <c r="AO87" s="102">
        <v>198.62289167400002</v>
      </c>
      <c r="AP87" s="102">
        <v>30286.342622974</v>
      </c>
      <c r="AQ87" s="122">
        <v>7657.587489476</v>
      </c>
      <c r="AR87" s="122">
        <v>9305.4619323730003</v>
      </c>
      <c r="AS87" s="122">
        <v>1501.0920929020001</v>
      </c>
      <c r="AT87" s="122">
        <v>326.63703640699998</v>
      </c>
      <c r="AU87" s="122">
        <v>11495.564071815999</v>
      </c>
      <c r="AV87" s="102">
        <v>22447.618759535999</v>
      </c>
      <c r="AW87" s="102">
        <v>94331.046821221011</v>
      </c>
      <c r="AX87" s="122">
        <v>20698.400763191999</v>
      </c>
      <c r="AY87" s="122">
        <v>39642.758621592999</v>
      </c>
      <c r="AZ87" s="122">
        <v>11171.872658581</v>
      </c>
      <c r="BA87" s="122">
        <v>1033.230700263</v>
      </c>
      <c r="BB87" s="122">
        <v>661.655396913</v>
      </c>
      <c r="BC87" s="122">
        <v>799.309815781</v>
      </c>
      <c r="BD87" s="122">
        <v>18103.471961365001</v>
      </c>
      <c r="BE87" s="122">
        <v>2220.3469035329999</v>
      </c>
      <c r="BF87" s="122">
        <v>14952.509386739999</v>
      </c>
    </row>
    <row r="88" spans="1:58" x14ac:dyDescent="0.2">
      <c r="A88" s="37" t="s">
        <v>210</v>
      </c>
      <c r="B88" s="60">
        <v>26039.173949160999</v>
      </c>
      <c r="C88" s="76">
        <v>87.438990257</v>
      </c>
      <c r="D88" s="76">
        <v>5797.8106675830004</v>
      </c>
      <c r="E88" s="61">
        <v>751.62563392499999</v>
      </c>
      <c r="F88" s="62">
        <v>1201.696862965</v>
      </c>
      <c r="G88" s="62">
        <v>476.366439335</v>
      </c>
      <c r="H88" s="62">
        <v>619.88338431</v>
      </c>
      <c r="I88" s="63">
        <v>2748.2383470479999</v>
      </c>
      <c r="J88" s="76">
        <v>6723.7691516269997</v>
      </c>
      <c r="K88" s="76">
        <v>12420.541842369999</v>
      </c>
      <c r="L88" s="61">
        <v>2221.1579079359999</v>
      </c>
      <c r="M88" s="62">
        <v>4802.5845150519999</v>
      </c>
      <c r="N88" s="62">
        <v>447.002283987</v>
      </c>
      <c r="O88" s="62">
        <v>238.478132585</v>
      </c>
      <c r="P88" s="62">
        <v>372.07996964900002</v>
      </c>
      <c r="Q88" s="62">
        <v>106.757374786</v>
      </c>
      <c r="R88" s="62">
        <v>4064.4568626159999</v>
      </c>
      <c r="S88" s="63">
        <v>168.024795759</v>
      </c>
      <c r="T88" s="64">
        <v>1009.613297324</v>
      </c>
      <c r="U88" s="53">
        <v>26623.990139943333</v>
      </c>
      <c r="V88" s="53">
        <v>61.460502351000002</v>
      </c>
      <c r="W88" s="53">
        <v>5952.0685273343333</v>
      </c>
      <c r="X88" s="123">
        <v>775.18606134699996</v>
      </c>
      <c r="Y88" s="123">
        <v>1254.533549189</v>
      </c>
      <c r="Z88" s="123">
        <v>486.16755521866662</v>
      </c>
      <c r="AA88" s="123">
        <v>615.88252966599998</v>
      </c>
      <c r="AB88" s="123">
        <v>2820.2988319136671</v>
      </c>
      <c r="AC88" s="53">
        <v>6589.0056929723332</v>
      </c>
      <c r="AD88" s="53">
        <v>13004.143320060333</v>
      </c>
      <c r="AE88" s="123">
        <v>2351.7666431996663</v>
      </c>
      <c r="AF88" s="123">
        <v>5140.8553825886665</v>
      </c>
      <c r="AG88" s="123">
        <v>531.5248803016666</v>
      </c>
      <c r="AH88" s="123">
        <v>242.03798686900004</v>
      </c>
      <c r="AI88" s="123">
        <v>379.45446511233331</v>
      </c>
      <c r="AJ88" s="123">
        <v>108.26101150766668</v>
      </c>
      <c r="AK88" s="123">
        <v>4073.7547705203338</v>
      </c>
      <c r="AL88" s="123">
        <v>176.48817996100001</v>
      </c>
      <c r="AM88" s="123">
        <v>1017.3120972253333</v>
      </c>
      <c r="AN88" s="54">
        <v>167303.35132832697</v>
      </c>
      <c r="AO88" s="54">
        <v>330.93825813900003</v>
      </c>
      <c r="AP88" s="54">
        <v>30329.067213287999</v>
      </c>
      <c r="AQ88" s="124">
        <v>7388.2510274449996</v>
      </c>
      <c r="AR88" s="124">
        <v>10192.731436733</v>
      </c>
      <c r="AS88" s="124">
        <v>1431.9198139939999</v>
      </c>
      <c r="AT88" s="124">
        <v>376.53959781900005</v>
      </c>
      <c r="AU88" s="124">
        <v>10939.625337297</v>
      </c>
      <c r="AV88" s="54">
        <v>24712.799400123</v>
      </c>
      <c r="AW88" s="54">
        <v>97074.318451168001</v>
      </c>
      <c r="AX88" s="124">
        <v>22564.777526409001</v>
      </c>
      <c r="AY88" s="124">
        <v>40294.264292936998</v>
      </c>
      <c r="AZ88" s="124">
        <v>11207.367471415</v>
      </c>
      <c r="BA88" s="124">
        <v>1125.2417723830001</v>
      </c>
      <c r="BB88" s="124">
        <v>618.55301455599999</v>
      </c>
      <c r="BC88" s="124">
        <v>636.33272620000002</v>
      </c>
      <c r="BD88" s="124">
        <v>18261.327279757999</v>
      </c>
      <c r="BE88" s="124">
        <v>2366.4543675099999</v>
      </c>
      <c r="BF88" s="124">
        <v>14856.228005609002</v>
      </c>
    </row>
    <row r="89" spans="1:58" x14ac:dyDescent="0.2">
      <c r="A89" s="37" t="s">
        <v>211</v>
      </c>
      <c r="B89" s="60">
        <v>25989.976955152997</v>
      </c>
      <c r="C89" s="76">
        <v>93.925952671000005</v>
      </c>
      <c r="D89" s="76">
        <v>5569.6763940279998</v>
      </c>
      <c r="E89" s="61">
        <v>738.54687367199995</v>
      </c>
      <c r="F89" s="62">
        <v>1124.188667332</v>
      </c>
      <c r="G89" s="62">
        <v>460.00862567799999</v>
      </c>
      <c r="H89" s="62">
        <v>588.690022193</v>
      </c>
      <c r="I89" s="63">
        <v>2658.2422051530002</v>
      </c>
      <c r="J89" s="76">
        <v>6671.8590995530003</v>
      </c>
      <c r="K89" s="76">
        <v>12652.833419781999</v>
      </c>
      <c r="L89" s="61">
        <v>2255.8629918890001</v>
      </c>
      <c r="M89" s="62">
        <v>4798.4063578559999</v>
      </c>
      <c r="N89" s="62">
        <v>525.87036938899996</v>
      </c>
      <c r="O89" s="62">
        <v>268.48955887699998</v>
      </c>
      <c r="P89" s="62">
        <v>371.05634660800001</v>
      </c>
      <c r="Q89" s="62">
        <v>116.16219977199999</v>
      </c>
      <c r="R89" s="62">
        <v>4095.344929587</v>
      </c>
      <c r="S89" s="63">
        <v>221.64066580400001</v>
      </c>
      <c r="T89" s="64">
        <v>1001.682089119</v>
      </c>
      <c r="U89" s="53">
        <v>26308.802635358665</v>
      </c>
      <c r="V89" s="53">
        <v>88.662112097666679</v>
      </c>
      <c r="W89" s="53">
        <v>5700.0575720999996</v>
      </c>
      <c r="X89" s="123">
        <v>743.38532818800002</v>
      </c>
      <c r="Y89" s="123">
        <v>1212.9881625400001</v>
      </c>
      <c r="Z89" s="123">
        <v>461.51756808800002</v>
      </c>
      <c r="AA89" s="123">
        <v>605.44425187433342</v>
      </c>
      <c r="AB89" s="123">
        <v>2676.7222614096668</v>
      </c>
      <c r="AC89" s="53">
        <v>6624.4970081023339</v>
      </c>
      <c r="AD89" s="53">
        <v>12835.992519364334</v>
      </c>
      <c r="AE89" s="123">
        <v>2299.8822859843335</v>
      </c>
      <c r="AF89" s="123">
        <v>4888.3225901529995</v>
      </c>
      <c r="AG89" s="123">
        <v>593.85820307533334</v>
      </c>
      <c r="AH89" s="123">
        <v>246.97421538133332</v>
      </c>
      <c r="AI89" s="123">
        <v>372.40604106766665</v>
      </c>
      <c r="AJ89" s="123">
        <v>119.82982321466666</v>
      </c>
      <c r="AK89" s="123">
        <v>4099.9907138563331</v>
      </c>
      <c r="AL89" s="123">
        <v>214.72864663166669</v>
      </c>
      <c r="AM89" s="123">
        <v>1059.5934236943333</v>
      </c>
      <c r="AN89" s="54">
        <v>163048.08696302498</v>
      </c>
      <c r="AO89" s="54">
        <v>397.71810275500002</v>
      </c>
      <c r="AP89" s="54">
        <v>28468.998586738002</v>
      </c>
      <c r="AQ89" s="124">
        <v>7032.4466571800003</v>
      </c>
      <c r="AR89" s="124">
        <v>9740.3420424609994</v>
      </c>
      <c r="AS89" s="124">
        <v>1319.8108628079999</v>
      </c>
      <c r="AT89" s="124">
        <v>368.473553197</v>
      </c>
      <c r="AU89" s="124">
        <v>10007.925471091999</v>
      </c>
      <c r="AV89" s="54">
        <v>24025.994295594002</v>
      </c>
      <c r="AW89" s="54">
        <v>94558.867471197998</v>
      </c>
      <c r="AX89" s="124">
        <v>21740.579539683</v>
      </c>
      <c r="AY89" s="124">
        <v>38137.487150929999</v>
      </c>
      <c r="AZ89" s="124">
        <v>11973.279564988999</v>
      </c>
      <c r="BA89" s="124">
        <v>1225.880884449</v>
      </c>
      <c r="BB89" s="124">
        <v>852.98590308500002</v>
      </c>
      <c r="BC89" s="124">
        <v>727.32527152500006</v>
      </c>
      <c r="BD89" s="124">
        <v>17091.270384251999</v>
      </c>
      <c r="BE89" s="124">
        <v>2810.0587722849996</v>
      </c>
      <c r="BF89" s="124">
        <v>15596.508506740001</v>
      </c>
    </row>
    <row r="90" spans="1:58" x14ac:dyDescent="0.2">
      <c r="A90" s="37" t="s">
        <v>212</v>
      </c>
      <c r="B90" s="60">
        <v>26491.282204554002</v>
      </c>
      <c r="C90" s="76">
        <v>52.373334374999999</v>
      </c>
      <c r="D90" s="76">
        <v>5655.2344351650008</v>
      </c>
      <c r="E90" s="61">
        <v>784.29949421900005</v>
      </c>
      <c r="F90" s="62">
        <v>1154.557925002</v>
      </c>
      <c r="G90" s="62">
        <v>451.71983860500001</v>
      </c>
      <c r="H90" s="62">
        <v>600.60252100699995</v>
      </c>
      <c r="I90" s="63">
        <v>2664.0546563319999</v>
      </c>
      <c r="J90" s="76">
        <v>6686.3462509370001</v>
      </c>
      <c r="K90" s="76">
        <v>13159.152756825</v>
      </c>
      <c r="L90" s="61">
        <v>2277.8038997650001</v>
      </c>
      <c r="M90" s="62">
        <v>4766.7086767270002</v>
      </c>
      <c r="N90" s="62">
        <v>554.93322302800004</v>
      </c>
      <c r="O90" s="62">
        <v>269.82162746</v>
      </c>
      <c r="P90" s="62">
        <v>365.04563617999997</v>
      </c>
      <c r="Q90" s="62">
        <v>104.36667822299999</v>
      </c>
      <c r="R90" s="62">
        <v>4625.6268212690002</v>
      </c>
      <c r="S90" s="63">
        <v>194.84619417299999</v>
      </c>
      <c r="T90" s="64">
        <v>938.17542725199996</v>
      </c>
      <c r="U90" s="53">
        <v>26440.641982059664</v>
      </c>
      <c r="V90" s="53">
        <v>61.034774331666675</v>
      </c>
      <c r="W90" s="53">
        <v>5599.9527171066666</v>
      </c>
      <c r="X90" s="123">
        <v>765.05581932699988</v>
      </c>
      <c r="Y90" s="123">
        <v>1214.4612325703336</v>
      </c>
      <c r="Z90" s="123">
        <v>434.11678317266666</v>
      </c>
      <c r="AA90" s="123">
        <v>555.9538038743334</v>
      </c>
      <c r="AB90" s="123">
        <v>2630.3650781623332</v>
      </c>
      <c r="AC90" s="53">
        <v>6441.5375186110005</v>
      </c>
      <c r="AD90" s="53">
        <v>13346.847599935001</v>
      </c>
      <c r="AE90" s="123">
        <v>2308.3711876040002</v>
      </c>
      <c r="AF90" s="123">
        <v>4896.0303021343343</v>
      </c>
      <c r="AG90" s="123">
        <v>596.5071777500001</v>
      </c>
      <c r="AH90" s="123">
        <v>315.46660021066668</v>
      </c>
      <c r="AI90" s="123">
        <v>409.99341315300006</v>
      </c>
      <c r="AJ90" s="123">
        <v>118.64995465066666</v>
      </c>
      <c r="AK90" s="123">
        <v>4513.7201391623339</v>
      </c>
      <c r="AL90" s="123">
        <v>188.10882527000001</v>
      </c>
      <c r="AM90" s="123">
        <v>991.26937207533331</v>
      </c>
      <c r="AN90" s="54">
        <v>161393.027730873</v>
      </c>
      <c r="AO90" s="54">
        <v>265.47625898500002</v>
      </c>
      <c r="AP90" s="54">
        <v>29015.476032084996</v>
      </c>
      <c r="AQ90" s="124">
        <v>7232.0014500249999</v>
      </c>
      <c r="AR90" s="124">
        <v>10189.802272072</v>
      </c>
      <c r="AS90" s="124">
        <v>1415.275568991</v>
      </c>
      <c r="AT90" s="124">
        <v>399.92687237400003</v>
      </c>
      <c r="AU90" s="124">
        <v>9778.4698686230004</v>
      </c>
      <c r="AV90" s="54">
        <v>24208.350475690997</v>
      </c>
      <c r="AW90" s="54">
        <v>92470.176018718004</v>
      </c>
      <c r="AX90" s="124">
        <v>19756.718507564998</v>
      </c>
      <c r="AY90" s="124">
        <v>35958.412776985002</v>
      </c>
      <c r="AZ90" s="124">
        <v>13324.900729582001</v>
      </c>
      <c r="BA90" s="124">
        <v>1330.3315303669999</v>
      </c>
      <c r="BB90" s="124">
        <v>1221.5199081179999</v>
      </c>
      <c r="BC90" s="124">
        <v>653.57553986999994</v>
      </c>
      <c r="BD90" s="124">
        <v>18284.388462447001</v>
      </c>
      <c r="BE90" s="124">
        <v>1940.3285637840002</v>
      </c>
      <c r="BF90" s="124">
        <v>15433.548945393999</v>
      </c>
    </row>
    <row r="91" spans="1:58" s="107" customFormat="1" x14ac:dyDescent="0.2">
      <c r="A91" s="100" t="s">
        <v>213</v>
      </c>
      <c r="B91" s="101">
        <v>25651.603188451998</v>
      </c>
      <c r="C91" s="102">
        <v>27.868746992999998</v>
      </c>
      <c r="D91" s="102">
        <v>5336.6417951120002</v>
      </c>
      <c r="E91" s="103">
        <v>795.08183182699997</v>
      </c>
      <c r="F91" s="104">
        <v>1087.5298057189998</v>
      </c>
      <c r="G91" s="104">
        <v>400.19013936699997</v>
      </c>
      <c r="H91" s="104">
        <v>569.10821454100005</v>
      </c>
      <c r="I91" s="105">
        <v>2484.731803658</v>
      </c>
      <c r="J91" s="102">
        <v>5770.8880545880002</v>
      </c>
      <c r="K91" s="102">
        <v>13574.880879971999</v>
      </c>
      <c r="L91" s="103">
        <v>2195.570506042</v>
      </c>
      <c r="M91" s="104">
        <v>4909.5105568030003</v>
      </c>
      <c r="N91" s="104">
        <v>483.78916994999997</v>
      </c>
      <c r="O91" s="104">
        <v>251.53357464300001</v>
      </c>
      <c r="P91" s="104">
        <v>384.41489381600002</v>
      </c>
      <c r="Q91" s="104">
        <v>130.53638177299999</v>
      </c>
      <c r="R91" s="104">
        <v>5025.6490298899998</v>
      </c>
      <c r="S91" s="105">
        <v>193.87676705499999</v>
      </c>
      <c r="T91" s="106">
        <v>941.32371178699998</v>
      </c>
      <c r="U91" s="102">
        <v>26786.959086118997</v>
      </c>
      <c r="V91" s="102">
        <v>35.850698948000002</v>
      </c>
      <c r="W91" s="102">
        <v>5644.4775029750008</v>
      </c>
      <c r="X91" s="122">
        <v>799.72700430733346</v>
      </c>
      <c r="Y91" s="122">
        <v>1167.8870252486668</v>
      </c>
      <c r="Z91" s="122">
        <v>432.47726113299996</v>
      </c>
      <c r="AA91" s="122">
        <v>605.81170708933325</v>
      </c>
      <c r="AB91" s="122">
        <v>2638.5745051966665</v>
      </c>
      <c r="AC91" s="102">
        <v>6220.7382950229994</v>
      </c>
      <c r="AD91" s="102">
        <v>13883.120388627667</v>
      </c>
      <c r="AE91" s="122">
        <v>2243.3585378039998</v>
      </c>
      <c r="AF91" s="122">
        <v>5003.5861021720002</v>
      </c>
      <c r="AG91" s="122">
        <v>566.61385405199997</v>
      </c>
      <c r="AH91" s="122">
        <v>262.82255112600001</v>
      </c>
      <c r="AI91" s="122">
        <v>386.00538749499998</v>
      </c>
      <c r="AJ91" s="122">
        <v>128.63100986000001</v>
      </c>
      <c r="AK91" s="122">
        <v>5087.9859981720001</v>
      </c>
      <c r="AL91" s="122">
        <v>204.11694794666667</v>
      </c>
      <c r="AM91" s="122">
        <v>1002.7722005453334</v>
      </c>
      <c r="AN91" s="102">
        <v>161722.53090025499</v>
      </c>
      <c r="AO91" s="102">
        <v>136.06074934600002</v>
      </c>
      <c r="AP91" s="102">
        <v>29046.311555797001</v>
      </c>
      <c r="AQ91" s="122">
        <v>7640.9727584719994</v>
      </c>
      <c r="AR91" s="122">
        <v>10109.494327901</v>
      </c>
      <c r="AS91" s="122">
        <v>1441.4257756919999</v>
      </c>
      <c r="AT91" s="122">
        <v>354.46183785999995</v>
      </c>
      <c r="AU91" s="122">
        <v>9499.9568558720002</v>
      </c>
      <c r="AV91" s="102">
        <v>22685.541199632</v>
      </c>
      <c r="AW91" s="102">
        <v>93376.261729656006</v>
      </c>
      <c r="AX91" s="122">
        <v>19725.865254431999</v>
      </c>
      <c r="AY91" s="122">
        <v>37894.345761838995</v>
      </c>
      <c r="AZ91" s="122">
        <v>13510.44329929</v>
      </c>
      <c r="BA91" s="122">
        <v>1038.5746801810001</v>
      </c>
      <c r="BB91" s="122">
        <v>868.50730600499992</v>
      </c>
      <c r="BC91" s="122">
        <v>736.26509786499992</v>
      </c>
      <c r="BD91" s="122">
        <v>17287.5975315</v>
      </c>
      <c r="BE91" s="122">
        <v>2314.662798544</v>
      </c>
      <c r="BF91" s="122">
        <v>16478.355665823998</v>
      </c>
    </row>
    <row r="92" spans="1:58" x14ac:dyDescent="0.2">
      <c r="A92" s="37" t="s">
        <v>214</v>
      </c>
      <c r="B92" s="60">
        <v>17063.465410712997</v>
      </c>
      <c r="C92" s="76">
        <v>35.867460444999999</v>
      </c>
      <c r="D92" s="76">
        <v>3720.0745250950004</v>
      </c>
      <c r="E92" s="61">
        <v>534.08599783900002</v>
      </c>
      <c r="F92" s="62">
        <v>771.30729446800001</v>
      </c>
      <c r="G92" s="62">
        <v>330.43369706599998</v>
      </c>
      <c r="H92" s="62">
        <v>526.89731174200006</v>
      </c>
      <c r="I92" s="63">
        <v>1557.35022398</v>
      </c>
      <c r="J92" s="76">
        <v>2300.1944604519999</v>
      </c>
      <c r="K92" s="76">
        <v>10283.964738641998</v>
      </c>
      <c r="L92" s="61">
        <v>1667.655023819</v>
      </c>
      <c r="M92" s="62">
        <v>2998.883443103</v>
      </c>
      <c r="N92" s="62">
        <v>102.932782788</v>
      </c>
      <c r="O92" s="62">
        <v>181.233273446</v>
      </c>
      <c r="P92" s="62">
        <v>290.19104697199998</v>
      </c>
      <c r="Q92" s="62">
        <v>123.59744322500001</v>
      </c>
      <c r="R92" s="62">
        <v>4822.6945792790002</v>
      </c>
      <c r="S92" s="63">
        <v>96.777146009999996</v>
      </c>
      <c r="T92" s="64">
        <v>723.36422607899999</v>
      </c>
      <c r="U92" s="53">
        <v>25931.184421884001</v>
      </c>
      <c r="V92" s="53">
        <v>36.139669215999994</v>
      </c>
      <c r="W92" s="53">
        <v>5298.0727816010003</v>
      </c>
      <c r="X92" s="123">
        <v>743.0834401410001</v>
      </c>
      <c r="Y92" s="123">
        <v>1099.5409782633335</v>
      </c>
      <c r="Z92" s="123">
        <v>438.16127646300009</v>
      </c>
      <c r="AA92" s="123">
        <v>565.86635072699994</v>
      </c>
      <c r="AB92" s="123">
        <v>2451.4207360066666</v>
      </c>
      <c r="AC92" s="53">
        <v>5428.5328169853337</v>
      </c>
      <c r="AD92" s="53">
        <v>14162.888998693667</v>
      </c>
      <c r="AE92" s="123">
        <v>2259.8508263980002</v>
      </c>
      <c r="AF92" s="123">
        <v>4770.8805477670003</v>
      </c>
      <c r="AG92" s="123">
        <v>485.23297637366676</v>
      </c>
      <c r="AH92" s="123">
        <v>246.85850841199999</v>
      </c>
      <c r="AI92" s="123">
        <v>365.9341553393333</v>
      </c>
      <c r="AJ92" s="123">
        <v>122.42689653233333</v>
      </c>
      <c r="AK92" s="123">
        <v>5729.920956943999</v>
      </c>
      <c r="AL92" s="123">
        <v>181.78413092733331</v>
      </c>
      <c r="AM92" s="123">
        <v>1005.550155388</v>
      </c>
      <c r="AN92" s="54">
        <v>150474.27197767701</v>
      </c>
      <c r="AO92" s="54">
        <v>160.784163404</v>
      </c>
      <c r="AP92" s="54">
        <v>27644.044246064001</v>
      </c>
      <c r="AQ92" s="124">
        <v>7628.460682592</v>
      </c>
      <c r="AR92" s="124">
        <v>9442.2156224390001</v>
      </c>
      <c r="AS92" s="124">
        <v>1647.0746204519999</v>
      </c>
      <c r="AT92" s="124">
        <v>289.73925971599999</v>
      </c>
      <c r="AU92" s="124">
        <v>8636.5540608650008</v>
      </c>
      <c r="AV92" s="54">
        <v>19211.505174423</v>
      </c>
      <c r="AW92" s="54">
        <v>86510.03256148698</v>
      </c>
      <c r="AX92" s="124">
        <v>19668.491244557001</v>
      </c>
      <c r="AY92" s="124">
        <v>34715.909469302998</v>
      </c>
      <c r="AZ92" s="124">
        <v>10389.555348835001</v>
      </c>
      <c r="BA92" s="124">
        <v>936.29163005300006</v>
      </c>
      <c r="BB92" s="124">
        <v>789.01205453499995</v>
      </c>
      <c r="BC92" s="124">
        <v>907.520588277</v>
      </c>
      <c r="BD92" s="124">
        <v>16936.804269169999</v>
      </c>
      <c r="BE92" s="124">
        <v>2166.4479567570002</v>
      </c>
      <c r="BF92" s="124">
        <v>16947.905832298999</v>
      </c>
    </row>
    <row r="93" spans="1:58" x14ac:dyDescent="0.2">
      <c r="A93" s="37" t="s">
        <v>215</v>
      </c>
      <c r="B93" s="60">
        <v>22498.202968041001</v>
      </c>
      <c r="C93" s="76">
        <v>117.25213513999999</v>
      </c>
      <c r="D93" s="76">
        <v>4468.7033386290004</v>
      </c>
      <c r="E93" s="61">
        <v>521.37133376899999</v>
      </c>
      <c r="F93" s="62">
        <v>846.25960537399999</v>
      </c>
      <c r="G93" s="62">
        <v>456.98469491200001</v>
      </c>
      <c r="H93" s="62">
        <v>513.91692281600001</v>
      </c>
      <c r="I93" s="63">
        <v>2130.170781758</v>
      </c>
      <c r="J93" s="76">
        <v>4687.4602431269996</v>
      </c>
      <c r="K93" s="76">
        <v>12354.490202489</v>
      </c>
      <c r="L93" s="61">
        <v>1537.5086586780001</v>
      </c>
      <c r="M93" s="62">
        <v>4685.0843401969996</v>
      </c>
      <c r="N93" s="62">
        <v>5.5980795780000001</v>
      </c>
      <c r="O93" s="62">
        <v>183.093273646</v>
      </c>
      <c r="P93" s="62">
        <v>264.349095229</v>
      </c>
      <c r="Q93" s="62">
        <v>126.020255089</v>
      </c>
      <c r="R93" s="62">
        <v>5435.8187638489999</v>
      </c>
      <c r="S93" s="63">
        <v>117.017736223</v>
      </c>
      <c r="T93" s="64">
        <v>870.29704865600002</v>
      </c>
      <c r="U93" s="53">
        <v>17767.427806611002</v>
      </c>
      <c r="V93" s="53">
        <v>64.86883082833333</v>
      </c>
      <c r="W93" s="53">
        <v>3637.2053206710002</v>
      </c>
      <c r="X93" s="123">
        <v>537.11562922333326</v>
      </c>
      <c r="Y93" s="123">
        <v>714.33685576599999</v>
      </c>
      <c r="Z93" s="123">
        <v>352.17631343500005</v>
      </c>
      <c r="AA93" s="123">
        <v>516.18750164299991</v>
      </c>
      <c r="AB93" s="123">
        <v>1517.3890206036667</v>
      </c>
      <c r="AC93" s="53">
        <v>2523.012067254333</v>
      </c>
      <c r="AD93" s="53">
        <v>10801.798100245334</v>
      </c>
      <c r="AE93" s="123">
        <v>1506.4165873513332</v>
      </c>
      <c r="AF93" s="123">
        <v>3741.9968839783337</v>
      </c>
      <c r="AG93" s="123">
        <v>59.679795203000005</v>
      </c>
      <c r="AH93" s="123">
        <v>151.55613781299999</v>
      </c>
      <c r="AI93" s="123">
        <v>256.154405338</v>
      </c>
      <c r="AJ93" s="123">
        <v>122.15217872833334</v>
      </c>
      <c r="AK93" s="123">
        <v>4875.9164224089991</v>
      </c>
      <c r="AL93" s="123">
        <v>87.925689424333328</v>
      </c>
      <c r="AM93" s="123">
        <v>740.54348761200015</v>
      </c>
      <c r="AN93" s="54">
        <v>88390.03145320699</v>
      </c>
      <c r="AO93" s="54">
        <v>313.17461329100001</v>
      </c>
      <c r="AP93" s="54">
        <v>19301.246458619</v>
      </c>
      <c r="AQ93" s="124">
        <v>5303.9180069459999</v>
      </c>
      <c r="AR93" s="124">
        <v>6801.4611566519998</v>
      </c>
      <c r="AS93" s="124">
        <v>1290.4500974510001</v>
      </c>
      <c r="AT93" s="124">
        <v>169.84971074100002</v>
      </c>
      <c r="AU93" s="124">
        <v>5735.5674868289998</v>
      </c>
      <c r="AV93" s="54">
        <v>12141.420417536001</v>
      </c>
      <c r="AW93" s="54">
        <v>46319.364783925004</v>
      </c>
      <c r="AX93" s="124">
        <v>10700.91678679</v>
      </c>
      <c r="AY93" s="124">
        <v>25069.299159783001</v>
      </c>
      <c r="AZ93" s="124">
        <v>547.95753668299994</v>
      </c>
      <c r="BA93" s="124">
        <v>455.38966625999996</v>
      </c>
      <c r="BB93" s="124">
        <v>581.53891972500003</v>
      </c>
      <c r="BC93" s="124">
        <v>442.77480888100001</v>
      </c>
      <c r="BD93" s="124">
        <v>8104.8963514010002</v>
      </c>
      <c r="BE93" s="124">
        <v>416.59155440200004</v>
      </c>
      <c r="BF93" s="124">
        <v>10314.825179836</v>
      </c>
    </row>
    <row r="94" spans="1:58" x14ac:dyDescent="0.2">
      <c r="A94" s="37" t="s">
        <v>216</v>
      </c>
      <c r="B94" s="60">
        <v>25173.051219572</v>
      </c>
      <c r="C94" s="76">
        <v>75.099249135999997</v>
      </c>
      <c r="D94" s="76">
        <v>5112.5496188329998</v>
      </c>
      <c r="E94" s="61">
        <v>711.00626824699998</v>
      </c>
      <c r="F94" s="62">
        <v>940.83229392800001</v>
      </c>
      <c r="G94" s="62">
        <v>438.86853893099999</v>
      </c>
      <c r="H94" s="62">
        <v>488.17930615</v>
      </c>
      <c r="I94" s="63">
        <v>2533.6632115769999</v>
      </c>
      <c r="J94" s="76">
        <v>5352.8473044499997</v>
      </c>
      <c r="K94" s="76">
        <v>13562.204565053002</v>
      </c>
      <c r="L94" s="61">
        <v>2079.7739794290001</v>
      </c>
      <c r="M94" s="62">
        <v>4971.0273673929996</v>
      </c>
      <c r="N94" s="62">
        <v>176.518840111</v>
      </c>
      <c r="O94" s="62">
        <v>217.22367556200001</v>
      </c>
      <c r="P94" s="62">
        <v>279.97990793399998</v>
      </c>
      <c r="Q94" s="62">
        <v>57.520578890000003</v>
      </c>
      <c r="R94" s="62">
        <v>5628.8150551030003</v>
      </c>
      <c r="S94" s="63">
        <v>151.345160631</v>
      </c>
      <c r="T94" s="64">
        <v>1070.3504820999999</v>
      </c>
      <c r="U94" s="53">
        <v>25138.028863696669</v>
      </c>
      <c r="V94" s="53">
        <v>88.046108500666662</v>
      </c>
      <c r="W94" s="53">
        <v>4926.7552875963329</v>
      </c>
      <c r="X94" s="123">
        <v>681.22111044833332</v>
      </c>
      <c r="Y94" s="123">
        <v>958.95252147433337</v>
      </c>
      <c r="Z94" s="123">
        <v>439.51948444633331</v>
      </c>
      <c r="AA94" s="123">
        <v>486.46980239599998</v>
      </c>
      <c r="AB94" s="123">
        <v>2360.5923688313328</v>
      </c>
      <c r="AC94" s="53">
        <v>5250.062770476</v>
      </c>
      <c r="AD94" s="53">
        <v>13789.868741399334</v>
      </c>
      <c r="AE94" s="123">
        <v>2112.4328796303334</v>
      </c>
      <c r="AF94" s="123">
        <v>5087.9462349380001</v>
      </c>
      <c r="AG94" s="123">
        <v>196.38374643500001</v>
      </c>
      <c r="AH94" s="123">
        <v>205.83009039966666</v>
      </c>
      <c r="AI94" s="123">
        <v>290.11314682899996</v>
      </c>
      <c r="AJ94" s="123">
        <v>88.330769035666663</v>
      </c>
      <c r="AK94" s="123">
        <v>5654.5704883340004</v>
      </c>
      <c r="AL94" s="123">
        <v>154.26138579766666</v>
      </c>
      <c r="AM94" s="123">
        <v>1083.2959557243332</v>
      </c>
      <c r="AN94" s="54">
        <v>138758.21902497701</v>
      </c>
      <c r="AO94" s="54">
        <v>312.09708251900003</v>
      </c>
      <c r="AP94" s="54">
        <v>27172.514907543002</v>
      </c>
      <c r="AQ94" s="124">
        <v>7057.0672753500003</v>
      </c>
      <c r="AR94" s="124">
        <v>9876.2752128979992</v>
      </c>
      <c r="AS94" s="124">
        <v>1530.8202802420001</v>
      </c>
      <c r="AT94" s="124">
        <v>245.46041028299999</v>
      </c>
      <c r="AU94" s="124">
        <v>8462.8917287700006</v>
      </c>
      <c r="AV94" s="54">
        <v>19935.037619679999</v>
      </c>
      <c r="AW94" s="54">
        <v>73822.807436321993</v>
      </c>
      <c r="AX94" s="124">
        <v>18272.149854439002</v>
      </c>
      <c r="AY94" s="124">
        <v>34854.438286671</v>
      </c>
      <c r="AZ94" s="124">
        <v>4994.4987135539996</v>
      </c>
      <c r="BA94" s="124">
        <v>872.85093851600004</v>
      </c>
      <c r="BB94" s="124">
        <v>860.34047004900003</v>
      </c>
      <c r="BC94" s="124">
        <v>605.03614049199996</v>
      </c>
      <c r="BD94" s="124">
        <v>11898.785848608999</v>
      </c>
      <c r="BE94" s="124">
        <v>1464.707183992</v>
      </c>
      <c r="BF94" s="124">
        <v>17515.761978913</v>
      </c>
    </row>
    <row r="95" spans="1:58" s="107" customFormat="1" x14ac:dyDescent="0.2">
      <c r="A95" s="100" t="s">
        <v>217</v>
      </c>
      <c r="B95" s="101">
        <v>26263.319476855999</v>
      </c>
      <c r="C95" s="102">
        <v>32.606681983999998</v>
      </c>
      <c r="D95" s="102">
        <v>5290.6959461810002</v>
      </c>
      <c r="E95" s="103">
        <v>675.12893671100005</v>
      </c>
      <c r="F95" s="104">
        <v>948.80214493299991</v>
      </c>
      <c r="G95" s="104">
        <v>428.93287727699999</v>
      </c>
      <c r="H95" s="104">
        <v>467.07000115599999</v>
      </c>
      <c r="I95" s="105">
        <v>2770.7619861039998</v>
      </c>
      <c r="J95" s="102">
        <v>5484.9855625390001</v>
      </c>
      <c r="K95" s="102">
        <v>14355.456136818999</v>
      </c>
      <c r="L95" s="103">
        <v>2086.837643629</v>
      </c>
      <c r="M95" s="104">
        <v>5294.9678181999998</v>
      </c>
      <c r="N95" s="104">
        <v>225.11007677399999</v>
      </c>
      <c r="O95" s="104">
        <v>239.94574726600001</v>
      </c>
      <c r="P95" s="104">
        <v>278.56316309699997</v>
      </c>
      <c r="Q95" s="104">
        <v>52.517636467000003</v>
      </c>
      <c r="R95" s="104">
        <v>6038.6121106459996</v>
      </c>
      <c r="S95" s="105">
        <v>138.90194073999999</v>
      </c>
      <c r="T95" s="106">
        <v>1099.5751493329999</v>
      </c>
      <c r="U95" s="102">
        <v>26171.400440955669</v>
      </c>
      <c r="V95" s="102">
        <v>52.087063154333329</v>
      </c>
      <c r="W95" s="102">
        <v>5281.8751408613325</v>
      </c>
      <c r="X95" s="122">
        <v>644.61097996699993</v>
      </c>
      <c r="Y95" s="122">
        <v>1005.1281382653333</v>
      </c>
      <c r="Z95" s="122">
        <v>444.359147678</v>
      </c>
      <c r="AA95" s="122">
        <v>485.30349474933337</v>
      </c>
      <c r="AB95" s="122">
        <v>2702.4733802016667</v>
      </c>
      <c r="AC95" s="102">
        <v>5462.0925557936671</v>
      </c>
      <c r="AD95" s="102">
        <v>14199.498247304</v>
      </c>
      <c r="AE95" s="122">
        <v>2060.8066039226665</v>
      </c>
      <c r="AF95" s="122">
        <v>5201.4674817819996</v>
      </c>
      <c r="AG95" s="122">
        <v>222.99655779299999</v>
      </c>
      <c r="AH95" s="122">
        <v>234.652735186</v>
      </c>
      <c r="AI95" s="122">
        <v>288.18279398333334</v>
      </c>
      <c r="AJ95" s="122">
        <v>57.645635044333325</v>
      </c>
      <c r="AK95" s="122">
        <v>5980.1647918839999</v>
      </c>
      <c r="AL95" s="122">
        <v>153.58164770866668</v>
      </c>
      <c r="AM95" s="122">
        <v>1175.8474338423332</v>
      </c>
      <c r="AN95" s="102">
        <v>143870.40253688701</v>
      </c>
      <c r="AO95" s="102">
        <v>154.724358588</v>
      </c>
      <c r="AP95" s="102">
        <v>27780.073866303002</v>
      </c>
      <c r="AQ95" s="122">
        <v>6777.348182015</v>
      </c>
      <c r="AR95" s="122">
        <v>10010.523989302001</v>
      </c>
      <c r="AS95" s="122">
        <v>1524.7121298239999</v>
      </c>
      <c r="AT95" s="122">
        <v>243.44216695199998</v>
      </c>
      <c r="AU95" s="122">
        <v>9224.0473982100011</v>
      </c>
      <c r="AV95" s="102">
        <v>21467.981201722003</v>
      </c>
      <c r="AW95" s="102">
        <v>75171.921695123005</v>
      </c>
      <c r="AX95" s="122">
        <v>17113.098997303001</v>
      </c>
      <c r="AY95" s="122">
        <v>37804.562609460998</v>
      </c>
      <c r="AZ95" s="122">
        <v>2346.8965042509999</v>
      </c>
      <c r="BA95" s="122">
        <v>830.22374417499987</v>
      </c>
      <c r="BB95" s="122">
        <v>548.65016303900006</v>
      </c>
      <c r="BC95" s="122">
        <v>336.77847076099999</v>
      </c>
      <c r="BD95" s="122">
        <v>15134.303044943001</v>
      </c>
      <c r="BE95" s="122">
        <v>1057.4081611900001</v>
      </c>
      <c r="BF95" s="122">
        <v>19295.701415151001</v>
      </c>
    </row>
    <row r="96" spans="1:58" x14ac:dyDescent="0.2">
      <c r="A96" s="37" t="s">
        <v>218</v>
      </c>
      <c r="B96" s="60">
        <v>27018.174279741001</v>
      </c>
      <c r="C96" s="76">
        <v>89.712749778000003</v>
      </c>
      <c r="D96" s="76">
        <v>5688.1530537369999</v>
      </c>
      <c r="E96" s="61">
        <v>703.54261792800003</v>
      </c>
      <c r="F96" s="62">
        <v>1033.7803254529999</v>
      </c>
      <c r="G96" s="62">
        <v>459.43017430700002</v>
      </c>
      <c r="H96" s="62">
        <v>474.42403679900002</v>
      </c>
      <c r="I96" s="63">
        <v>3016.9758992500001</v>
      </c>
      <c r="J96" s="76">
        <v>5783.8687030399997</v>
      </c>
      <c r="K96" s="76">
        <v>14267.972533182001</v>
      </c>
      <c r="L96" s="61">
        <v>2145.338118913</v>
      </c>
      <c r="M96" s="62">
        <v>4961.9867939229998</v>
      </c>
      <c r="N96" s="62">
        <v>197.479132913</v>
      </c>
      <c r="O96" s="62">
        <v>238.513109028</v>
      </c>
      <c r="P96" s="62">
        <v>295.75390702599998</v>
      </c>
      <c r="Q96" s="62">
        <v>68.456074856000001</v>
      </c>
      <c r="R96" s="62">
        <v>6213.288513212</v>
      </c>
      <c r="S96" s="63">
        <v>147.156883311</v>
      </c>
      <c r="T96" s="64">
        <v>1188.4672400039999</v>
      </c>
      <c r="U96" s="53">
        <v>27213.574741147004</v>
      </c>
      <c r="V96" s="53">
        <v>60.531723588666665</v>
      </c>
      <c r="W96" s="53">
        <v>5648.4129480603333</v>
      </c>
      <c r="X96" s="123">
        <v>687.55418313200005</v>
      </c>
      <c r="Y96" s="123">
        <v>1048.7262557399999</v>
      </c>
      <c r="Z96" s="123">
        <v>441.70627395766661</v>
      </c>
      <c r="AA96" s="123">
        <v>484.82037251899993</v>
      </c>
      <c r="AB96" s="123">
        <v>2985.6058627116668</v>
      </c>
      <c r="AC96" s="53">
        <v>5800.2540982749997</v>
      </c>
      <c r="AD96" s="53">
        <v>14507.725985337667</v>
      </c>
      <c r="AE96" s="123">
        <v>2123.2465336626665</v>
      </c>
      <c r="AF96" s="123">
        <v>5104.6394208816673</v>
      </c>
      <c r="AG96" s="123">
        <v>289.69730015966667</v>
      </c>
      <c r="AH96" s="123">
        <v>244.3148236976667</v>
      </c>
      <c r="AI96" s="123">
        <v>296.99760881433332</v>
      </c>
      <c r="AJ96" s="123">
        <v>65.44627917133333</v>
      </c>
      <c r="AK96" s="123">
        <v>6246.7457899996662</v>
      </c>
      <c r="AL96" s="123">
        <v>136.63822895066667</v>
      </c>
      <c r="AM96" s="123">
        <v>1196.6499858853333</v>
      </c>
      <c r="AN96" s="54">
        <v>150453.87055807101</v>
      </c>
      <c r="AO96" s="54">
        <v>286.57581973900005</v>
      </c>
      <c r="AP96" s="54">
        <v>29463.075781117004</v>
      </c>
      <c r="AQ96" s="124">
        <v>7090.9861094089993</v>
      </c>
      <c r="AR96" s="124">
        <v>10746.658025994</v>
      </c>
      <c r="AS96" s="124">
        <v>1619.66336656</v>
      </c>
      <c r="AT96" s="124">
        <v>407.03237248600004</v>
      </c>
      <c r="AU96" s="124">
        <v>9598.7359066680001</v>
      </c>
      <c r="AV96" s="54">
        <v>22856.528677476999</v>
      </c>
      <c r="AW96" s="54">
        <v>77185.191552311982</v>
      </c>
      <c r="AX96" s="124">
        <v>18131.292152925998</v>
      </c>
      <c r="AY96" s="124">
        <v>37345.983559788998</v>
      </c>
      <c r="AZ96" s="124">
        <v>2604.9590970950003</v>
      </c>
      <c r="BA96" s="124">
        <v>825.65278082899999</v>
      </c>
      <c r="BB96" s="124">
        <v>618.50361954599998</v>
      </c>
      <c r="BC96" s="124">
        <v>330.082821825</v>
      </c>
      <c r="BD96" s="124">
        <v>16408.487067695001</v>
      </c>
      <c r="BE96" s="124">
        <v>920.23045260699996</v>
      </c>
      <c r="BF96" s="124">
        <v>20662.498727425998</v>
      </c>
    </row>
    <row r="97" spans="1:58" x14ac:dyDescent="0.2">
      <c r="A97" s="37" t="s">
        <v>219</v>
      </c>
      <c r="B97" s="60">
        <v>29473.672026521999</v>
      </c>
      <c r="C97" s="76">
        <v>96.067338594999995</v>
      </c>
      <c r="D97" s="76">
        <v>5945.5749248100001</v>
      </c>
      <c r="E97" s="61">
        <v>790.045647024</v>
      </c>
      <c r="F97" s="62">
        <v>1019.792598514</v>
      </c>
      <c r="G97" s="62">
        <v>462.86738199500002</v>
      </c>
      <c r="H97" s="62">
        <v>514.85244214800002</v>
      </c>
      <c r="I97" s="63">
        <v>3158.0168551289999</v>
      </c>
      <c r="J97" s="76">
        <v>5752.2260462599997</v>
      </c>
      <c r="K97" s="76">
        <v>16441.556541938997</v>
      </c>
      <c r="L97" s="61">
        <v>2222.4824049499998</v>
      </c>
      <c r="M97" s="62">
        <v>5177.86388764</v>
      </c>
      <c r="N97" s="62">
        <v>237.108966391</v>
      </c>
      <c r="O97" s="62">
        <v>191.891025316</v>
      </c>
      <c r="P97" s="62">
        <v>294.767718715</v>
      </c>
      <c r="Q97" s="62">
        <v>85.015467848</v>
      </c>
      <c r="R97" s="62">
        <v>8011.6337772529996</v>
      </c>
      <c r="S97" s="63">
        <v>220.793293826</v>
      </c>
      <c r="T97" s="64">
        <v>1238.2471749179999</v>
      </c>
      <c r="U97" s="53">
        <v>28582.061425647669</v>
      </c>
      <c r="V97" s="53">
        <v>97.745727269</v>
      </c>
      <c r="W97" s="53">
        <v>5918.9982192960006</v>
      </c>
      <c r="X97" s="123">
        <v>758.34438749366655</v>
      </c>
      <c r="Y97" s="123">
        <v>1085.311900291</v>
      </c>
      <c r="Z97" s="123">
        <v>468.37941411499997</v>
      </c>
      <c r="AA97" s="123">
        <v>512.87985325266663</v>
      </c>
      <c r="AB97" s="123">
        <v>3094.0826641436665</v>
      </c>
      <c r="AC97" s="53">
        <v>5660.677687708333</v>
      </c>
      <c r="AD97" s="53">
        <v>15646.419563667665</v>
      </c>
      <c r="AE97" s="123">
        <v>2273.200629626333</v>
      </c>
      <c r="AF97" s="123">
        <v>5309.8356650809992</v>
      </c>
      <c r="AG97" s="123">
        <v>242.20257387466668</v>
      </c>
      <c r="AH97" s="123">
        <v>218.7746297153333</v>
      </c>
      <c r="AI97" s="123">
        <v>301.30832412566662</v>
      </c>
      <c r="AJ97" s="123">
        <v>75.306966709999998</v>
      </c>
      <c r="AK97" s="123">
        <v>7061.1645107246668</v>
      </c>
      <c r="AL97" s="123">
        <v>164.62626380999998</v>
      </c>
      <c r="AM97" s="123">
        <v>1258.2202277066665</v>
      </c>
      <c r="AN97" s="54">
        <v>161473.73789861699</v>
      </c>
      <c r="AO97" s="54">
        <v>466.31280122999999</v>
      </c>
      <c r="AP97" s="54">
        <v>30563.238735441002</v>
      </c>
      <c r="AQ97" s="124">
        <v>7515.6181731710003</v>
      </c>
      <c r="AR97" s="124">
        <v>11074.271245501001</v>
      </c>
      <c r="AS97" s="124">
        <v>1770.345695875</v>
      </c>
      <c r="AT97" s="124">
        <v>497.14155473400001</v>
      </c>
      <c r="AU97" s="124">
        <v>9705.8620661599998</v>
      </c>
      <c r="AV97" s="54">
        <v>21910.271074595003</v>
      </c>
      <c r="AW97" s="54">
        <v>87801.102379415999</v>
      </c>
      <c r="AX97" s="124">
        <v>19591.919558645001</v>
      </c>
      <c r="AY97" s="124">
        <v>37968.280550536998</v>
      </c>
      <c r="AZ97" s="124">
        <v>3410.4104107760004</v>
      </c>
      <c r="BA97" s="124">
        <v>522.17383282200001</v>
      </c>
      <c r="BB97" s="124">
        <v>733.26445504200001</v>
      </c>
      <c r="BC97" s="124">
        <v>412.320862121</v>
      </c>
      <c r="BD97" s="124">
        <v>23667.672438009002</v>
      </c>
      <c r="BE97" s="124">
        <v>1495.0602714639999</v>
      </c>
      <c r="BF97" s="124">
        <v>20732.812907935</v>
      </c>
    </row>
    <row r="98" spans="1:58" x14ac:dyDescent="0.2">
      <c r="A98" s="37" t="s">
        <v>220</v>
      </c>
      <c r="B98" s="60">
        <v>28728.815131825999</v>
      </c>
      <c r="C98" s="76">
        <v>95.216486270000004</v>
      </c>
      <c r="D98" s="76">
        <v>5793.1685392449999</v>
      </c>
      <c r="E98" s="61">
        <v>801.90221716799999</v>
      </c>
      <c r="F98" s="62">
        <v>1006.301585013</v>
      </c>
      <c r="G98" s="62">
        <v>489.77708511200001</v>
      </c>
      <c r="H98" s="62">
        <v>487.48853680399998</v>
      </c>
      <c r="I98" s="63">
        <v>3007.6991151480001</v>
      </c>
      <c r="J98" s="76">
        <v>5742.6212292869996</v>
      </c>
      <c r="K98" s="76">
        <v>15762.319103934</v>
      </c>
      <c r="L98" s="61">
        <v>2462.5457487809999</v>
      </c>
      <c r="M98" s="62">
        <v>5270.4772096229999</v>
      </c>
      <c r="N98" s="62">
        <v>415.53698564299998</v>
      </c>
      <c r="O98" s="62">
        <v>256.59489449300003</v>
      </c>
      <c r="P98" s="62">
        <v>271.750311517</v>
      </c>
      <c r="Q98" s="62">
        <v>60.905289648999997</v>
      </c>
      <c r="R98" s="62">
        <v>6820.0876929120004</v>
      </c>
      <c r="S98" s="63">
        <v>204.42097131599999</v>
      </c>
      <c r="T98" s="64">
        <v>1335.48977309</v>
      </c>
      <c r="U98" s="53">
        <v>28849.195265016333</v>
      </c>
      <c r="V98" s="53">
        <v>92.222449232333318</v>
      </c>
      <c r="W98" s="53">
        <v>5892.590808725</v>
      </c>
      <c r="X98" s="123">
        <v>823.80956782666669</v>
      </c>
      <c r="Y98" s="123">
        <v>1072.194892105</v>
      </c>
      <c r="Z98" s="123">
        <v>479.43663986999996</v>
      </c>
      <c r="AA98" s="123">
        <v>473.82384603733334</v>
      </c>
      <c r="AB98" s="123">
        <v>3043.3258628859999</v>
      </c>
      <c r="AC98" s="53">
        <v>5538.1338603766662</v>
      </c>
      <c r="AD98" s="53">
        <v>15987.129716959336</v>
      </c>
      <c r="AE98" s="123">
        <v>2513.4345725956669</v>
      </c>
      <c r="AF98" s="123">
        <v>5218.699008134</v>
      </c>
      <c r="AG98" s="123">
        <v>439.60484864766664</v>
      </c>
      <c r="AH98" s="123">
        <v>227.61984626533334</v>
      </c>
      <c r="AI98" s="123">
        <v>292.87426220566664</v>
      </c>
      <c r="AJ98" s="123">
        <v>65.959931955999991</v>
      </c>
      <c r="AK98" s="123">
        <v>6997.7332449776668</v>
      </c>
      <c r="AL98" s="123">
        <v>231.20400217733334</v>
      </c>
      <c r="AM98" s="123">
        <v>1339.118429723</v>
      </c>
      <c r="AN98" s="54">
        <v>167494.55035744401</v>
      </c>
      <c r="AO98" s="54">
        <v>435.09586808300003</v>
      </c>
      <c r="AP98" s="54">
        <v>29933.100720598002</v>
      </c>
      <c r="AQ98" s="124">
        <v>7784.4035289129997</v>
      </c>
      <c r="AR98" s="124">
        <v>10240.416994682</v>
      </c>
      <c r="AS98" s="124">
        <v>1759.393681006</v>
      </c>
      <c r="AT98" s="124">
        <v>479.23391560300001</v>
      </c>
      <c r="AU98" s="124">
        <v>9669.6526003939998</v>
      </c>
      <c r="AV98" s="54">
        <v>20952.254900032</v>
      </c>
      <c r="AW98" s="54">
        <v>94077.764941433983</v>
      </c>
      <c r="AX98" s="124">
        <v>21427.274774507998</v>
      </c>
      <c r="AY98" s="124">
        <v>36502.450291821006</v>
      </c>
      <c r="AZ98" s="124">
        <v>11046.552203212999</v>
      </c>
      <c r="BA98" s="124">
        <v>557.28566647399998</v>
      </c>
      <c r="BB98" s="124">
        <v>930.78471780099994</v>
      </c>
      <c r="BC98" s="124">
        <v>351.51430065400001</v>
      </c>
      <c r="BD98" s="124">
        <v>20668.211037371999</v>
      </c>
      <c r="BE98" s="124">
        <v>2593.6919495910001</v>
      </c>
      <c r="BF98" s="124">
        <v>22096.333927297001</v>
      </c>
    </row>
    <row r="99" spans="1:58" s="107" customFormat="1" x14ac:dyDescent="0.2">
      <c r="A99" s="100" t="s">
        <v>221</v>
      </c>
      <c r="B99" s="101">
        <v>29053.036749322</v>
      </c>
      <c r="C99" s="102">
        <v>59.551234495999999</v>
      </c>
      <c r="D99" s="102">
        <v>6094.8253372910003</v>
      </c>
      <c r="E99" s="103">
        <v>757.30046798800004</v>
      </c>
      <c r="F99" s="104">
        <v>1097.8807292189999</v>
      </c>
      <c r="G99" s="104">
        <v>519.77547420400003</v>
      </c>
      <c r="H99" s="104">
        <v>533.36004759900004</v>
      </c>
      <c r="I99" s="105">
        <v>3186.5086182810001</v>
      </c>
      <c r="J99" s="102">
        <v>5815.2299612090001</v>
      </c>
      <c r="K99" s="102">
        <v>15764.312548451</v>
      </c>
      <c r="L99" s="103">
        <v>2486.0507820570001</v>
      </c>
      <c r="M99" s="104">
        <v>5114.5716236170001</v>
      </c>
      <c r="N99" s="104">
        <v>434.62281588600001</v>
      </c>
      <c r="O99" s="104">
        <v>200.264253567</v>
      </c>
      <c r="P99" s="104">
        <v>263.06355973900003</v>
      </c>
      <c r="Q99" s="104">
        <v>61.764979425999996</v>
      </c>
      <c r="R99" s="104">
        <v>7033.9502178109997</v>
      </c>
      <c r="S99" s="105">
        <v>170.02431634800001</v>
      </c>
      <c r="T99" s="106">
        <v>1319.1176678750001</v>
      </c>
      <c r="U99" s="102">
        <v>29801.932731864668</v>
      </c>
      <c r="V99" s="102">
        <v>72.871356252666672</v>
      </c>
      <c r="W99" s="102">
        <v>6121.1783619400003</v>
      </c>
      <c r="X99" s="122">
        <v>791.55923136699994</v>
      </c>
      <c r="Y99" s="122">
        <v>1107.3947344933333</v>
      </c>
      <c r="Z99" s="122">
        <v>522.26623883333332</v>
      </c>
      <c r="AA99" s="122">
        <v>528.36528262333331</v>
      </c>
      <c r="AB99" s="122">
        <v>3171.5928746229997</v>
      </c>
      <c r="AC99" s="102">
        <v>5779.6110909383324</v>
      </c>
      <c r="AD99" s="102">
        <v>16410.712422041666</v>
      </c>
      <c r="AE99" s="122">
        <v>2633.3522467303333</v>
      </c>
      <c r="AF99" s="122">
        <v>5275.2335010209999</v>
      </c>
      <c r="AG99" s="122">
        <v>550.17484580933331</v>
      </c>
      <c r="AH99" s="122">
        <v>221.0035589163333</v>
      </c>
      <c r="AI99" s="122">
        <v>275.96995773766662</v>
      </c>
      <c r="AJ99" s="122">
        <v>63.930923328999995</v>
      </c>
      <c r="AK99" s="122">
        <v>7181.397772090334</v>
      </c>
      <c r="AL99" s="122">
        <v>209.64961640766668</v>
      </c>
      <c r="AM99" s="122">
        <v>1417.559500692</v>
      </c>
      <c r="AN99" s="102">
        <v>174969.173127049</v>
      </c>
      <c r="AO99" s="102">
        <v>309.795206329</v>
      </c>
      <c r="AP99" s="102">
        <v>31095.680493468004</v>
      </c>
      <c r="AQ99" s="122">
        <v>8088.244728781</v>
      </c>
      <c r="AR99" s="122">
        <v>10839.281764675001</v>
      </c>
      <c r="AS99" s="122">
        <v>2198.3049884379998</v>
      </c>
      <c r="AT99" s="122">
        <v>438.99168629099995</v>
      </c>
      <c r="AU99" s="122">
        <v>9530.8573252829992</v>
      </c>
      <c r="AV99" s="102">
        <v>21112.615299219</v>
      </c>
      <c r="AW99" s="102">
        <v>99818.627146262996</v>
      </c>
      <c r="AX99" s="122">
        <v>23681.342211114999</v>
      </c>
      <c r="AY99" s="122">
        <v>35353.919863247</v>
      </c>
      <c r="AZ99" s="122">
        <v>13252.704209254</v>
      </c>
      <c r="BA99" s="122">
        <v>520.22108206200005</v>
      </c>
      <c r="BB99" s="122">
        <v>563.59740519299999</v>
      </c>
      <c r="BC99" s="122">
        <v>318.32774301899997</v>
      </c>
      <c r="BD99" s="122">
        <v>23196.698014312002</v>
      </c>
      <c r="BE99" s="122">
        <v>2931.8166180610001</v>
      </c>
      <c r="BF99" s="122">
        <v>22632.454981769999</v>
      </c>
    </row>
    <row r="100" spans="1:58" x14ac:dyDescent="0.2">
      <c r="A100" s="37" t="s">
        <v>222</v>
      </c>
      <c r="B100" s="60">
        <v>28968.571385597003</v>
      </c>
      <c r="C100" s="76">
        <v>54.731677048999998</v>
      </c>
      <c r="D100" s="76">
        <v>5747.7196040460003</v>
      </c>
      <c r="E100" s="61">
        <v>785.76018141999998</v>
      </c>
      <c r="F100" s="62">
        <v>1016.844174918</v>
      </c>
      <c r="G100" s="62">
        <v>478.47404676100001</v>
      </c>
      <c r="H100" s="62">
        <v>519.94746886500002</v>
      </c>
      <c r="I100" s="63">
        <v>2946.6937320820002</v>
      </c>
      <c r="J100" s="76">
        <v>5575.8079667020002</v>
      </c>
      <c r="K100" s="76">
        <v>16157.693499289002</v>
      </c>
      <c r="L100" s="61">
        <v>2505.1013819240002</v>
      </c>
      <c r="M100" s="62">
        <v>5226.0569238609996</v>
      </c>
      <c r="N100" s="62">
        <v>491.72286304699998</v>
      </c>
      <c r="O100" s="62">
        <v>208.87584654700001</v>
      </c>
      <c r="P100" s="62">
        <v>268.69557026000001</v>
      </c>
      <c r="Q100" s="62">
        <v>64.520518447000001</v>
      </c>
      <c r="R100" s="62">
        <v>7206.8753090500004</v>
      </c>
      <c r="S100" s="63">
        <v>185.84508615300001</v>
      </c>
      <c r="T100" s="64">
        <v>1432.618638511</v>
      </c>
      <c r="U100" s="53">
        <v>30032.476043703664</v>
      </c>
      <c r="V100" s="53">
        <v>53.881299446000007</v>
      </c>
      <c r="W100" s="53">
        <v>5971.2548498613323</v>
      </c>
      <c r="X100" s="123">
        <v>799.00735351566675</v>
      </c>
      <c r="Y100" s="123">
        <v>1114.6299450186664</v>
      </c>
      <c r="Z100" s="123">
        <v>521.05538041633338</v>
      </c>
      <c r="AA100" s="123">
        <v>512.22113617900004</v>
      </c>
      <c r="AB100" s="123">
        <v>3024.3410347316662</v>
      </c>
      <c r="AC100" s="53">
        <v>5726.5662714796672</v>
      </c>
      <c r="AD100" s="53">
        <v>16794.765929567333</v>
      </c>
      <c r="AE100" s="123">
        <v>2654.4096574589998</v>
      </c>
      <c r="AF100" s="123">
        <v>5518.0915659883331</v>
      </c>
      <c r="AG100" s="123">
        <v>526.96631669766668</v>
      </c>
      <c r="AH100" s="123">
        <v>206.18983668933333</v>
      </c>
      <c r="AI100" s="123">
        <v>276.29001872766668</v>
      </c>
      <c r="AJ100" s="123">
        <v>69.966996205333331</v>
      </c>
      <c r="AK100" s="123">
        <v>7343.372716095334</v>
      </c>
      <c r="AL100" s="123">
        <v>199.47882170466664</v>
      </c>
      <c r="AM100" s="123">
        <v>1486.0076933493335</v>
      </c>
      <c r="AN100" s="54">
        <v>174533.44589386601</v>
      </c>
      <c r="AO100" s="54">
        <v>244.22065442000002</v>
      </c>
      <c r="AP100" s="54">
        <v>30920.422468974</v>
      </c>
      <c r="AQ100" s="124">
        <v>7739.288743352</v>
      </c>
      <c r="AR100" s="124">
        <v>11397.52822771</v>
      </c>
      <c r="AS100" s="124">
        <v>1935.5873120819999</v>
      </c>
      <c r="AT100" s="124">
        <v>484.93311196400003</v>
      </c>
      <c r="AU100" s="124">
        <v>9363.085073866001</v>
      </c>
      <c r="AV100" s="54">
        <v>21118.827636317998</v>
      </c>
      <c r="AW100" s="54">
        <v>98905.778521583008</v>
      </c>
      <c r="AX100" s="124">
        <v>24774.670833558001</v>
      </c>
      <c r="AY100" s="124">
        <v>37089.400742063001</v>
      </c>
      <c r="AZ100" s="124">
        <v>10884.993095554</v>
      </c>
      <c r="BA100" s="124">
        <v>514.0894858690001</v>
      </c>
      <c r="BB100" s="124">
        <v>508.16760857099996</v>
      </c>
      <c r="BC100" s="124">
        <v>359.23193194600003</v>
      </c>
      <c r="BD100" s="124">
        <v>22281.980725041001</v>
      </c>
      <c r="BE100" s="124">
        <v>2493.2440989810002</v>
      </c>
      <c r="BF100" s="124">
        <v>23344.196612571002</v>
      </c>
    </row>
    <row r="101" spans="1:58" x14ac:dyDescent="0.2">
      <c r="A101" s="37" t="s">
        <v>223</v>
      </c>
      <c r="B101" s="60">
        <v>28591.191781227997</v>
      </c>
      <c r="C101" s="76">
        <v>69.072089449000003</v>
      </c>
      <c r="D101" s="76">
        <v>5289.6812666419992</v>
      </c>
      <c r="E101" s="61">
        <v>736.70556133299999</v>
      </c>
      <c r="F101" s="62">
        <v>950.34183737499995</v>
      </c>
      <c r="G101" s="62">
        <v>421.67413175399997</v>
      </c>
      <c r="H101" s="62">
        <v>557.64505148700005</v>
      </c>
      <c r="I101" s="63">
        <v>2623.3146846929999</v>
      </c>
      <c r="J101" s="76">
        <v>5629.3713980510001</v>
      </c>
      <c r="K101" s="76">
        <v>16230.432693845998</v>
      </c>
      <c r="L101" s="61">
        <v>2562.9859353339998</v>
      </c>
      <c r="M101" s="62">
        <v>4955.7160834690003</v>
      </c>
      <c r="N101" s="62">
        <v>564.52633281099997</v>
      </c>
      <c r="O101" s="62">
        <v>253.55300206300001</v>
      </c>
      <c r="P101" s="62">
        <v>294.26536601599997</v>
      </c>
      <c r="Q101" s="62">
        <v>65.097741557000006</v>
      </c>
      <c r="R101" s="62">
        <v>7291.3319762110004</v>
      </c>
      <c r="S101" s="63">
        <v>242.95625638499999</v>
      </c>
      <c r="T101" s="64">
        <v>1372.6343332399999</v>
      </c>
      <c r="U101" s="53">
        <v>29215.721333994337</v>
      </c>
      <c r="V101" s="53">
        <v>67.607457348000011</v>
      </c>
      <c r="W101" s="53">
        <v>5494.3015906656665</v>
      </c>
      <c r="X101" s="123">
        <v>753.78117715999997</v>
      </c>
      <c r="Y101" s="123">
        <v>1041.8387243406667</v>
      </c>
      <c r="Z101" s="123">
        <v>446.37723611066667</v>
      </c>
      <c r="AA101" s="123">
        <v>548.38535260133324</v>
      </c>
      <c r="AB101" s="123">
        <v>2703.9191004530003</v>
      </c>
      <c r="AC101" s="53">
        <v>5518.0670792123337</v>
      </c>
      <c r="AD101" s="53">
        <v>16692.413768643997</v>
      </c>
      <c r="AE101" s="123">
        <v>2618.9617110476665</v>
      </c>
      <c r="AF101" s="123">
        <v>5135.2459006409999</v>
      </c>
      <c r="AG101" s="123">
        <v>686.39869421066669</v>
      </c>
      <c r="AH101" s="123">
        <v>225.87157860266666</v>
      </c>
      <c r="AI101" s="123">
        <v>292.3719321823333</v>
      </c>
      <c r="AJ101" s="123">
        <v>59.323306029666668</v>
      </c>
      <c r="AK101" s="123">
        <v>7426.2408456096673</v>
      </c>
      <c r="AL101" s="123">
        <v>247.99980032033332</v>
      </c>
      <c r="AM101" s="123">
        <v>1443.3314381243333</v>
      </c>
      <c r="AN101" s="54">
        <v>174475.97565242799</v>
      </c>
      <c r="AO101" s="54">
        <v>332.89206840200001</v>
      </c>
      <c r="AP101" s="54">
        <v>27900.525896288003</v>
      </c>
      <c r="AQ101" s="124">
        <v>7003.5883421449998</v>
      </c>
      <c r="AR101" s="124">
        <v>10790.893218947</v>
      </c>
      <c r="AS101" s="124">
        <v>1532.9378963090001</v>
      </c>
      <c r="AT101" s="124">
        <v>439.09727498799998</v>
      </c>
      <c r="AU101" s="124">
        <v>8134.0091638989998</v>
      </c>
      <c r="AV101" s="54">
        <v>20108.517889297</v>
      </c>
      <c r="AW101" s="54">
        <v>102203.45641491402</v>
      </c>
      <c r="AX101" s="124">
        <v>23931.355736215002</v>
      </c>
      <c r="AY101" s="124">
        <v>35508.637512421003</v>
      </c>
      <c r="AZ101" s="124">
        <v>17117.833531646</v>
      </c>
      <c r="BA101" s="124">
        <v>567.77918375800004</v>
      </c>
      <c r="BB101" s="124">
        <v>620.35686428100007</v>
      </c>
      <c r="BC101" s="124">
        <v>310.052567463</v>
      </c>
      <c r="BD101" s="124">
        <v>21058.982041676001</v>
      </c>
      <c r="BE101" s="124">
        <v>3088.458977454</v>
      </c>
      <c r="BF101" s="124">
        <v>23930.583383526999</v>
      </c>
    </row>
    <row r="102" spans="1:58" x14ac:dyDescent="0.2">
      <c r="A102" s="37" t="s">
        <v>224</v>
      </c>
      <c r="B102" s="60">
        <v>28370.924833850993</v>
      </c>
      <c r="C102" s="76">
        <v>58.311887087999999</v>
      </c>
      <c r="D102" s="76">
        <v>5061.7636505929995</v>
      </c>
      <c r="E102" s="61">
        <v>707.32098858100005</v>
      </c>
      <c r="F102" s="62">
        <v>1004.6383949459999</v>
      </c>
      <c r="G102" s="62">
        <v>436.37572412200001</v>
      </c>
      <c r="H102" s="62">
        <v>569.05771316300002</v>
      </c>
      <c r="I102" s="63">
        <v>2344.3708297809999</v>
      </c>
      <c r="J102" s="76">
        <v>5950.5468399609999</v>
      </c>
      <c r="K102" s="76">
        <v>16095.815486702997</v>
      </c>
      <c r="L102" s="61">
        <v>2496.625040338</v>
      </c>
      <c r="M102" s="62">
        <v>5113.7992914420001</v>
      </c>
      <c r="N102" s="62">
        <v>574.22851234100006</v>
      </c>
      <c r="O102" s="62">
        <v>236.577282438</v>
      </c>
      <c r="P102" s="62">
        <v>278.89257787399998</v>
      </c>
      <c r="Q102" s="62">
        <v>58.994373430000003</v>
      </c>
      <c r="R102" s="62">
        <v>7134.3894661229997</v>
      </c>
      <c r="S102" s="63">
        <v>202.30894271700001</v>
      </c>
      <c r="T102" s="64">
        <v>1204.4869695059999</v>
      </c>
      <c r="U102" s="53">
        <v>29008.904882915998</v>
      </c>
      <c r="V102" s="53">
        <v>77.465646142666671</v>
      </c>
      <c r="W102" s="53">
        <v>5243.1453628333329</v>
      </c>
      <c r="X102" s="123">
        <v>728.46689681533337</v>
      </c>
      <c r="Y102" s="123">
        <v>1027.5236762886666</v>
      </c>
      <c r="Z102" s="123">
        <v>426.35170569233333</v>
      </c>
      <c r="AA102" s="123">
        <v>553.40517885499992</v>
      </c>
      <c r="AB102" s="123">
        <v>2507.3979051820002</v>
      </c>
      <c r="AC102" s="53">
        <v>5588.7096520726664</v>
      </c>
      <c r="AD102" s="53">
        <v>16765.125581408334</v>
      </c>
      <c r="AE102" s="123">
        <v>2610.0674247723332</v>
      </c>
      <c r="AF102" s="123">
        <v>5182.9789971633336</v>
      </c>
      <c r="AG102" s="123">
        <v>662.62925335300008</v>
      </c>
      <c r="AH102" s="123">
        <v>232.93049933133332</v>
      </c>
      <c r="AI102" s="123">
        <v>277.1768657566667</v>
      </c>
      <c r="AJ102" s="123">
        <v>58.011823199666672</v>
      </c>
      <c r="AK102" s="123">
        <v>7419.1626398326662</v>
      </c>
      <c r="AL102" s="123">
        <v>322.16807799933332</v>
      </c>
      <c r="AM102" s="123">
        <v>1334.458640459</v>
      </c>
      <c r="AN102" s="54">
        <v>171080.745503332</v>
      </c>
      <c r="AO102" s="54">
        <v>312.77824470600001</v>
      </c>
      <c r="AP102" s="54">
        <v>26587.192982640001</v>
      </c>
      <c r="AQ102" s="124">
        <v>6361.1184774629992</v>
      </c>
      <c r="AR102" s="124">
        <v>10698.932663862</v>
      </c>
      <c r="AS102" s="124">
        <v>1444.649207211</v>
      </c>
      <c r="AT102" s="124">
        <v>419.53167899700003</v>
      </c>
      <c r="AU102" s="124">
        <v>7662.9609551069998</v>
      </c>
      <c r="AV102" s="54">
        <v>19850.929059826001</v>
      </c>
      <c r="AW102" s="54">
        <v>100597.57536413899</v>
      </c>
      <c r="AX102" s="124">
        <v>22907.758492859</v>
      </c>
      <c r="AY102" s="124">
        <v>35611.978164572</v>
      </c>
      <c r="AZ102" s="124">
        <v>17045.748289278999</v>
      </c>
      <c r="BA102" s="124">
        <v>469.847620549</v>
      </c>
      <c r="BB102" s="124">
        <v>808.54091641499997</v>
      </c>
      <c r="BC102" s="124">
        <v>349.01710876999999</v>
      </c>
      <c r="BD102" s="124">
        <v>19244.080002183</v>
      </c>
      <c r="BE102" s="124">
        <v>4160.6047695119996</v>
      </c>
      <c r="BF102" s="124">
        <v>23732.269852021</v>
      </c>
    </row>
    <row r="103" spans="1:58" s="107" customFormat="1" x14ac:dyDescent="0.2">
      <c r="A103" s="100" t="s">
        <v>225</v>
      </c>
      <c r="B103" s="101">
        <v>27955.365503633999</v>
      </c>
      <c r="C103" s="102">
        <v>31.687124246</v>
      </c>
      <c r="D103" s="102">
        <v>4969.8639441670002</v>
      </c>
      <c r="E103" s="103">
        <v>738.89400149200003</v>
      </c>
      <c r="F103" s="104">
        <v>981.08524781899996</v>
      </c>
      <c r="G103" s="104">
        <v>422.06514930499998</v>
      </c>
      <c r="H103" s="104">
        <v>546.38081972800001</v>
      </c>
      <c r="I103" s="105">
        <v>2281.4387258229999</v>
      </c>
      <c r="J103" s="102">
        <v>5779.4857993650003</v>
      </c>
      <c r="K103" s="102">
        <v>15889.186422211998</v>
      </c>
      <c r="L103" s="103">
        <v>2490.6037194249998</v>
      </c>
      <c r="M103" s="104">
        <v>5058.3919957810003</v>
      </c>
      <c r="N103" s="104">
        <v>566.64589909100005</v>
      </c>
      <c r="O103" s="104">
        <v>237.748427757</v>
      </c>
      <c r="P103" s="104">
        <v>287.329071973</v>
      </c>
      <c r="Q103" s="104">
        <v>41.899427473000003</v>
      </c>
      <c r="R103" s="104">
        <v>6968.0672156860001</v>
      </c>
      <c r="S103" s="105">
        <v>238.50066502600001</v>
      </c>
      <c r="T103" s="106">
        <v>1285.1422136440001</v>
      </c>
      <c r="U103" s="102">
        <v>28954.60323262267</v>
      </c>
      <c r="V103" s="102">
        <v>48.344728800333336</v>
      </c>
      <c r="W103" s="102">
        <v>5110.5627540226669</v>
      </c>
      <c r="X103" s="122">
        <v>732.6123328486666</v>
      </c>
      <c r="Y103" s="122">
        <v>1066.8928415833334</v>
      </c>
      <c r="Z103" s="122">
        <v>440.81608587066665</v>
      </c>
      <c r="AA103" s="122">
        <v>536.23937879699997</v>
      </c>
      <c r="AB103" s="122">
        <v>2334.0021149230001</v>
      </c>
      <c r="AC103" s="102">
        <v>5847.9867008936671</v>
      </c>
      <c r="AD103" s="102">
        <v>16604.331185390336</v>
      </c>
      <c r="AE103" s="122">
        <v>2603.4482343263335</v>
      </c>
      <c r="AF103" s="122">
        <v>5243.0763621006672</v>
      </c>
      <c r="AG103" s="122">
        <v>639.50978942900008</v>
      </c>
      <c r="AH103" s="122">
        <v>241.80089367566666</v>
      </c>
      <c r="AI103" s="122">
        <v>289.00735738733334</v>
      </c>
      <c r="AJ103" s="122">
        <v>49.316460638333332</v>
      </c>
      <c r="AK103" s="122">
        <v>7292.8266783483341</v>
      </c>
      <c r="AL103" s="122">
        <v>245.34540948466667</v>
      </c>
      <c r="AM103" s="122">
        <v>1343.3778635156666</v>
      </c>
      <c r="AN103" s="102">
        <v>173919.40606461099</v>
      </c>
      <c r="AO103" s="102">
        <v>177.37075474300002</v>
      </c>
      <c r="AP103" s="102">
        <v>28090.498619386999</v>
      </c>
      <c r="AQ103" s="122">
        <v>6805.3854680570003</v>
      </c>
      <c r="AR103" s="122">
        <v>10837.495847082999</v>
      </c>
      <c r="AS103" s="122">
        <v>1694.0816982180002</v>
      </c>
      <c r="AT103" s="122">
        <v>339.85762989</v>
      </c>
      <c r="AU103" s="122">
        <v>8413.6779761390007</v>
      </c>
      <c r="AV103" s="102">
        <v>20947.282834531001</v>
      </c>
      <c r="AW103" s="102">
        <v>98886.715957016</v>
      </c>
      <c r="AX103" s="122">
        <v>22993.658741921001</v>
      </c>
      <c r="AY103" s="122">
        <v>35410.743052204998</v>
      </c>
      <c r="AZ103" s="122">
        <v>16866.285309434003</v>
      </c>
      <c r="BA103" s="122">
        <v>520.66203323599996</v>
      </c>
      <c r="BB103" s="122">
        <v>594.01599248100001</v>
      </c>
      <c r="BC103" s="122">
        <v>275.81280447300003</v>
      </c>
      <c r="BD103" s="122">
        <v>18847.452045960999</v>
      </c>
      <c r="BE103" s="122">
        <v>3378.0859773049997</v>
      </c>
      <c r="BF103" s="122">
        <v>25817.537898934002</v>
      </c>
    </row>
    <row r="104" spans="1:58" x14ac:dyDescent="0.2">
      <c r="A104" s="37" t="s">
        <v>226</v>
      </c>
      <c r="B104" s="60">
        <v>26926.877011044999</v>
      </c>
      <c r="C104" s="76">
        <v>30.981339613999999</v>
      </c>
      <c r="D104" s="76">
        <v>4563.055661116</v>
      </c>
      <c r="E104" s="61">
        <v>637.438180246</v>
      </c>
      <c r="F104" s="62">
        <v>938.05652807299998</v>
      </c>
      <c r="G104" s="62">
        <v>398.48684644899998</v>
      </c>
      <c r="H104" s="62">
        <v>480.35575064800003</v>
      </c>
      <c r="I104" s="63">
        <v>2108.7183556999998</v>
      </c>
      <c r="J104" s="76">
        <v>6024.71955961</v>
      </c>
      <c r="K104" s="76">
        <v>15102.073736361999</v>
      </c>
      <c r="L104" s="61">
        <v>2318.6131857320001</v>
      </c>
      <c r="M104" s="62">
        <v>4682.3190350109999</v>
      </c>
      <c r="N104" s="62">
        <v>565.33889624899996</v>
      </c>
      <c r="O104" s="62">
        <v>226.06376870899999</v>
      </c>
      <c r="P104" s="62">
        <v>250.355511694</v>
      </c>
      <c r="Q104" s="62">
        <v>41.272903632000002</v>
      </c>
      <c r="R104" s="62">
        <v>6842.3751550289999</v>
      </c>
      <c r="S104" s="63">
        <v>175.73528030599999</v>
      </c>
      <c r="T104" s="64">
        <v>1206.0467143430001</v>
      </c>
      <c r="U104" s="53">
        <v>28103.457666668666</v>
      </c>
      <c r="V104" s="53">
        <v>25.937100765666667</v>
      </c>
      <c r="W104" s="53">
        <v>4716.6311456459998</v>
      </c>
      <c r="X104" s="123">
        <v>701.19090430266658</v>
      </c>
      <c r="Y104" s="123">
        <v>1006.7990408503333</v>
      </c>
      <c r="Z104" s="123">
        <v>421.09616881233336</v>
      </c>
      <c r="AA104" s="123">
        <v>460.877369558</v>
      </c>
      <c r="AB104" s="123">
        <v>2126.6676621226666</v>
      </c>
      <c r="AC104" s="53">
        <v>6031.7938167803331</v>
      </c>
      <c r="AD104" s="53">
        <v>16038.217855318999</v>
      </c>
      <c r="AE104" s="123">
        <v>2473.438411649</v>
      </c>
      <c r="AF104" s="123">
        <v>4988.0607901663325</v>
      </c>
      <c r="AG104" s="123">
        <v>667.68037821433336</v>
      </c>
      <c r="AH104" s="123">
        <v>207.13057065299998</v>
      </c>
      <c r="AI104" s="123">
        <v>262.63382248566671</v>
      </c>
      <c r="AJ104" s="123">
        <v>50.377059636000006</v>
      </c>
      <c r="AK104" s="123">
        <v>7189.205510560666</v>
      </c>
      <c r="AL104" s="123">
        <v>199.69131195399999</v>
      </c>
      <c r="AM104" s="123">
        <v>1290.8777481576667</v>
      </c>
      <c r="AN104" s="54">
        <v>168424.46961678501</v>
      </c>
      <c r="AO104" s="54">
        <v>96.565736147999999</v>
      </c>
      <c r="AP104" s="54">
        <v>25322.825220484003</v>
      </c>
      <c r="AQ104" s="124">
        <v>6006.4674598050005</v>
      </c>
      <c r="AR104" s="124">
        <v>9198.5832574180004</v>
      </c>
      <c r="AS104" s="124">
        <v>1550.8114195600001</v>
      </c>
      <c r="AT104" s="124">
        <v>309.63208035100001</v>
      </c>
      <c r="AU104" s="124">
        <v>8257.3310033500002</v>
      </c>
      <c r="AV104" s="54">
        <v>20775.889122793</v>
      </c>
      <c r="AW104" s="54">
        <v>96592.313582810995</v>
      </c>
      <c r="AX104" s="124">
        <v>22040.370803356</v>
      </c>
      <c r="AY104" s="124">
        <v>32474.321233280003</v>
      </c>
      <c r="AZ104" s="124">
        <v>17650.281540751999</v>
      </c>
      <c r="BA104" s="124">
        <v>431.28411158799997</v>
      </c>
      <c r="BB104" s="124">
        <v>531.04465040499997</v>
      </c>
      <c r="BC104" s="124">
        <v>255.76345583299999</v>
      </c>
      <c r="BD104" s="124">
        <v>20366.106562522997</v>
      </c>
      <c r="BE104" s="124">
        <v>2843.141225074</v>
      </c>
      <c r="BF104" s="124">
        <v>25636.875954549003</v>
      </c>
    </row>
    <row r="105" spans="1:58" x14ac:dyDescent="0.2">
      <c r="A105" s="37" t="s">
        <v>227</v>
      </c>
      <c r="B105" s="60">
        <v>26526.083361777997</v>
      </c>
      <c r="C105" s="76">
        <v>64.018968043000001</v>
      </c>
      <c r="D105" s="76">
        <v>4669.0909256369996</v>
      </c>
      <c r="E105" s="61">
        <v>675.02028494800004</v>
      </c>
      <c r="F105" s="62">
        <v>928.62728140499996</v>
      </c>
      <c r="G105" s="62">
        <v>373.700764634</v>
      </c>
      <c r="H105" s="62">
        <v>501.53930155</v>
      </c>
      <c r="I105" s="63">
        <v>2190.2032930999999</v>
      </c>
      <c r="J105" s="76">
        <v>5897.5197384080002</v>
      </c>
      <c r="K105" s="76">
        <v>14593.057727735999</v>
      </c>
      <c r="L105" s="61">
        <v>2264.250989136</v>
      </c>
      <c r="M105" s="62">
        <v>4677.6440950389997</v>
      </c>
      <c r="N105" s="62">
        <v>540.78075811500003</v>
      </c>
      <c r="O105" s="62">
        <v>198.767288278</v>
      </c>
      <c r="P105" s="62">
        <v>235.81219104100001</v>
      </c>
      <c r="Q105" s="62">
        <v>37.411181182</v>
      </c>
      <c r="R105" s="62">
        <v>6493.5758651639999</v>
      </c>
      <c r="S105" s="63">
        <v>144.81535978100001</v>
      </c>
      <c r="T105" s="64">
        <v>1302.396001954</v>
      </c>
      <c r="U105" s="53">
        <v>27219.689215173999</v>
      </c>
      <c r="V105" s="53">
        <v>42.315484728999998</v>
      </c>
      <c r="W105" s="53">
        <v>4690.8303814766668</v>
      </c>
      <c r="X105" s="123">
        <v>673.50803060733335</v>
      </c>
      <c r="Y105" s="123">
        <v>978.79103839166658</v>
      </c>
      <c r="Z105" s="123">
        <v>373.90024962066673</v>
      </c>
      <c r="AA105" s="123">
        <v>539.17762791833331</v>
      </c>
      <c r="AB105" s="123">
        <v>2125.4534349386668</v>
      </c>
      <c r="AC105" s="53">
        <v>5842.2392054443335</v>
      </c>
      <c r="AD105" s="53">
        <v>15350.324650329334</v>
      </c>
      <c r="AE105" s="123">
        <v>2345.376536077667</v>
      </c>
      <c r="AF105" s="123">
        <v>4868.8254289869992</v>
      </c>
      <c r="AG105" s="123">
        <v>665.16998239766656</v>
      </c>
      <c r="AH105" s="123">
        <v>209.80142582966667</v>
      </c>
      <c r="AI105" s="123">
        <v>241.21071266133333</v>
      </c>
      <c r="AJ105" s="123">
        <v>41.716069563333328</v>
      </c>
      <c r="AK105" s="123">
        <v>6797.3828315789988</v>
      </c>
      <c r="AL105" s="123">
        <v>180.84166323366665</v>
      </c>
      <c r="AM105" s="123">
        <v>1293.9794931946665</v>
      </c>
      <c r="AN105" s="54">
        <v>166573.60430027603</v>
      </c>
      <c r="AO105" s="54">
        <v>199.13736059899998</v>
      </c>
      <c r="AP105" s="54">
        <v>25364.669673566998</v>
      </c>
      <c r="AQ105" s="124">
        <v>5866.9191253839999</v>
      </c>
      <c r="AR105" s="124">
        <v>9522.2587558590003</v>
      </c>
      <c r="AS105" s="124">
        <v>1263.5172945219999</v>
      </c>
      <c r="AT105" s="124">
        <v>292.57945416400003</v>
      </c>
      <c r="AU105" s="124">
        <v>8419.3950436380001</v>
      </c>
      <c r="AV105" s="54">
        <v>21131.548389492</v>
      </c>
      <c r="AW105" s="54">
        <v>93944.061415617005</v>
      </c>
      <c r="AX105" s="124">
        <v>21601.379903237997</v>
      </c>
      <c r="AY105" s="124">
        <v>33871.811585809002</v>
      </c>
      <c r="AZ105" s="124">
        <v>16352.439990333001</v>
      </c>
      <c r="BA105" s="124">
        <v>475.90982030700002</v>
      </c>
      <c r="BB105" s="124">
        <v>530.63715855099997</v>
      </c>
      <c r="BC105" s="124">
        <v>236.051834445</v>
      </c>
      <c r="BD105" s="124">
        <v>18400.699877718002</v>
      </c>
      <c r="BE105" s="124">
        <v>2475.131245216</v>
      </c>
      <c r="BF105" s="124">
        <v>25934.187461000998</v>
      </c>
    </row>
    <row r="106" spans="1:58" x14ac:dyDescent="0.2">
      <c r="A106" s="37" t="s">
        <v>228</v>
      </c>
      <c r="B106" s="60">
        <v>26382.035741800999</v>
      </c>
      <c r="C106" s="76">
        <v>61.935655132999997</v>
      </c>
      <c r="D106" s="76">
        <v>4672.0773215070003</v>
      </c>
      <c r="E106" s="61">
        <v>725.57938833699995</v>
      </c>
      <c r="F106" s="62">
        <v>928.64858122600003</v>
      </c>
      <c r="G106" s="62">
        <v>318.83994515400002</v>
      </c>
      <c r="H106" s="62">
        <v>514.68503974700002</v>
      </c>
      <c r="I106" s="63">
        <v>2184.3243670430002</v>
      </c>
      <c r="J106" s="76">
        <v>5932.1604843619998</v>
      </c>
      <c r="K106" s="76">
        <v>14347.712630926</v>
      </c>
      <c r="L106" s="61">
        <v>2215.0220715770001</v>
      </c>
      <c r="M106" s="62">
        <v>4485.8076461930004</v>
      </c>
      <c r="N106" s="62">
        <v>566.36010341999997</v>
      </c>
      <c r="O106" s="62">
        <v>202.48154160499999</v>
      </c>
      <c r="P106" s="62">
        <v>219.160568445</v>
      </c>
      <c r="Q106" s="62">
        <v>40.124313493000002</v>
      </c>
      <c r="R106" s="62">
        <v>6471.8595746929996</v>
      </c>
      <c r="S106" s="63">
        <v>146.89681150000001</v>
      </c>
      <c r="T106" s="64">
        <v>1368.149649873</v>
      </c>
      <c r="U106" s="53">
        <v>27109.667789330666</v>
      </c>
      <c r="V106" s="53">
        <v>67.838572353666663</v>
      </c>
      <c r="W106" s="53">
        <v>4658.3379834269999</v>
      </c>
      <c r="X106" s="123">
        <v>706.10516201999997</v>
      </c>
      <c r="Y106" s="123">
        <v>966.7221084470001</v>
      </c>
      <c r="Z106" s="123">
        <v>335.72373942300004</v>
      </c>
      <c r="AA106" s="123">
        <v>490.40862277566663</v>
      </c>
      <c r="AB106" s="123">
        <v>2159.3783507613334</v>
      </c>
      <c r="AC106" s="53">
        <v>5882.8610874006663</v>
      </c>
      <c r="AD106" s="53">
        <v>15092.071053005668</v>
      </c>
      <c r="AE106" s="123">
        <v>2338.0285450719998</v>
      </c>
      <c r="AF106" s="123">
        <v>4788.9374689966671</v>
      </c>
      <c r="AG106" s="123">
        <v>685.93752106866668</v>
      </c>
      <c r="AH106" s="123">
        <v>196.709116236</v>
      </c>
      <c r="AI106" s="123">
        <v>223.68027990733333</v>
      </c>
      <c r="AJ106" s="123">
        <v>37.722548786333334</v>
      </c>
      <c r="AK106" s="123">
        <v>6650.4194379503342</v>
      </c>
      <c r="AL106" s="123">
        <v>170.63613498833334</v>
      </c>
      <c r="AM106" s="123">
        <v>1408.5590931436666</v>
      </c>
      <c r="AN106" s="54">
        <v>167902.98920266001</v>
      </c>
      <c r="AO106" s="54">
        <v>280.00640449399998</v>
      </c>
      <c r="AP106" s="54">
        <v>25047.566615625998</v>
      </c>
      <c r="AQ106" s="124">
        <v>6019.2013944199998</v>
      </c>
      <c r="AR106" s="124">
        <v>9135.514726931</v>
      </c>
      <c r="AS106" s="124">
        <v>1180.374098025</v>
      </c>
      <c r="AT106" s="124">
        <v>331.98471845699999</v>
      </c>
      <c r="AU106" s="124">
        <v>8380.4916777930011</v>
      </c>
      <c r="AV106" s="54">
        <v>20811.746476003998</v>
      </c>
      <c r="AW106" s="54">
        <v>91414.847468203006</v>
      </c>
      <c r="AX106" s="124">
        <v>20050.998385030001</v>
      </c>
      <c r="AY106" s="124">
        <v>31460.283365069001</v>
      </c>
      <c r="AZ106" s="124">
        <v>18684.222027185999</v>
      </c>
      <c r="BA106" s="124">
        <v>430.51541099300005</v>
      </c>
      <c r="BB106" s="124">
        <v>599.28365679800004</v>
      </c>
      <c r="BC106" s="124">
        <v>213.35569616000001</v>
      </c>
      <c r="BD106" s="124">
        <v>16953.106666655</v>
      </c>
      <c r="BE106" s="124">
        <v>3023.082260312</v>
      </c>
      <c r="BF106" s="124">
        <v>30348.822238332999</v>
      </c>
    </row>
    <row r="107" spans="1:58" s="107" customFormat="1" x14ac:dyDescent="0.2">
      <c r="A107" s="100" t="s">
        <v>229</v>
      </c>
      <c r="B107" s="101">
        <v>26876.224038289001</v>
      </c>
      <c r="C107" s="102">
        <v>40.395548230000003</v>
      </c>
      <c r="D107" s="102">
        <v>4731.1177440289994</v>
      </c>
      <c r="E107" s="103">
        <v>714.13252154400004</v>
      </c>
      <c r="F107" s="104">
        <v>957.44441289700001</v>
      </c>
      <c r="G107" s="104">
        <v>307.32546705800002</v>
      </c>
      <c r="H107" s="104">
        <v>533.39943444400001</v>
      </c>
      <c r="I107" s="105">
        <v>2218.815908086</v>
      </c>
      <c r="J107" s="102">
        <v>6041.1419929049998</v>
      </c>
      <c r="K107" s="102">
        <v>14683.084526663</v>
      </c>
      <c r="L107" s="103">
        <v>2321.0699028620002</v>
      </c>
      <c r="M107" s="104">
        <v>4664.9081896790003</v>
      </c>
      <c r="N107" s="104">
        <v>617.75242554199997</v>
      </c>
      <c r="O107" s="104">
        <v>212.42457055599999</v>
      </c>
      <c r="P107" s="104">
        <v>212.62990104900001</v>
      </c>
      <c r="Q107" s="104">
        <v>40.744113777000003</v>
      </c>
      <c r="R107" s="104">
        <v>6470.9322398619997</v>
      </c>
      <c r="S107" s="105">
        <v>142.62318333600001</v>
      </c>
      <c r="T107" s="106">
        <v>1380.4842264619999</v>
      </c>
      <c r="U107" s="102">
        <v>27498.888687620667</v>
      </c>
      <c r="V107" s="102">
        <v>44.953460843333339</v>
      </c>
      <c r="W107" s="102">
        <v>4782.0873747790001</v>
      </c>
      <c r="X107" s="122">
        <v>723.78832397066674</v>
      </c>
      <c r="Y107" s="122">
        <v>1007.1959297013333</v>
      </c>
      <c r="Z107" s="122">
        <v>301.764257128</v>
      </c>
      <c r="AA107" s="122">
        <v>533.78131965599994</v>
      </c>
      <c r="AB107" s="122">
        <v>2215.557544323</v>
      </c>
      <c r="AC107" s="102">
        <v>5965.1770996103332</v>
      </c>
      <c r="AD107" s="102">
        <v>15230.697900718333</v>
      </c>
      <c r="AE107" s="122">
        <v>2419.7332200803335</v>
      </c>
      <c r="AF107" s="122">
        <v>4742.053359454666</v>
      </c>
      <c r="AG107" s="122">
        <v>691.89649652600008</v>
      </c>
      <c r="AH107" s="122">
        <v>211.65037331733333</v>
      </c>
      <c r="AI107" s="122">
        <v>221.23791653133333</v>
      </c>
      <c r="AJ107" s="122">
        <v>39.950092449000003</v>
      </c>
      <c r="AK107" s="122">
        <v>6734.7439152769994</v>
      </c>
      <c r="AL107" s="122">
        <v>169.43252708266667</v>
      </c>
      <c r="AM107" s="122">
        <v>1475.9728516696669</v>
      </c>
      <c r="AN107" s="102">
        <v>172774.11120690501</v>
      </c>
      <c r="AO107" s="102">
        <v>203.612793985</v>
      </c>
      <c r="AP107" s="102">
        <v>24551.565668189</v>
      </c>
      <c r="AQ107" s="122">
        <v>6491.1733237580002</v>
      </c>
      <c r="AR107" s="122">
        <v>8650.6256024220002</v>
      </c>
      <c r="AS107" s="122">
        <v>910.484273411</v>
      </c>
      <c r="AT107" s="122">
        <v>407.26937349000002</v>
      </c>
      <c r="AU107" s="122">
        <v>8092.0130951079991</v>
      </c>
      <c r="AV107" s="102">
        <v>20668.831710225</v>
      </c>
      <c r="AW107" s="102">
        <v>95452.797319375997</v>
      </c>
      <c r="AX107" s="122">
        <v>22669.605276196999</v>
      </c>
      <c r="AY107" s="122">
        <v>32546.263247573002</v>
      </c>
      <c r="AZ107" s="122">
        <v>19697.161287752999</v>
      </c>
      <c r="BA107" s="122">
        <v>567.485821418</v>
      </c>
      <c r="BB107" s="122">
        <v>479.41992300200002</v>
      </c>
      <c r="BC107" s="122">
        <v>206.60224276900001</v>
      </c>
      <c r="BD107" s="122">
        <v>16324.809252254001</v>
      </c>
      <c r="BE107" s="122">
        <v>2961.4502684099998</v>
      </c>
      <c r="BF107" s="122">
        <v>31897.303715130001</v>
      </c>
    </row>
    <row r="108" spans="1:58" x14ac:dyDescent="0.2">
      <c r="A108" s="37" t="s">
        <v>230</v>
      </c>
      <c r="B108" s="60">
        <v>27287.696216872002</v>
      </c>
      <c r="C108" s="76">
        <v>34.780141561000001</v>
      </c>
      <c r="D108" s="76">
        <v>4827.9569223620001</v>
      </c>
      <c r="E108" s="61">
        <v>740.98206747300003</v>
      </c>
      <c r="F108" s="62">
        <v>980.947372761</v>
      </c>
      <c r="G108" s="62">
        <v>283.77453493299998</v>
      </c>
      <c r="H108" s="62">
        <v>577.01272716400001</v>
      </c>
      <c r="I108" s="63">
        <v>2245.2402200309998</v>
      </c>
      <c r="J108" s="76">
        <v>5883.3772462719999</v>
      </c>
      <c r="K108" s="76">
        <v>15125.822757837001</v>
      </c>
      <c r="L108" s="61">
        <v>2440.0997343290001</v>
      </c>
      <c r="M108" s="62">
        <v>4936.6605238840002</v>
      </c>
      <c r="N108" s="62">
        <v>652.14674741900001</v>
      </c>
      <c r="O108" s="62">
        <v>197.47621768799999</v>
      </c>
      <c r="P108" s="62">
        <v>193.46621691000001</v>
      </c>
      <c r="Q108" s="62">
        <v>36.497627604999998</v>
      </c>
      <c r="R108" s="62">
        <v>6512.2921570389999</v>
      </c>
      <c r="S108" s="63">
        <v>157.183532963</v>
      </c>
      <c r="T108" s="64">
        <v>1415.7591488400001</v>
      </c>
      <c r="U108" s="53">
        <v>27833.504165931005</v>
      </c>
      <c r="V108" s="53">
        <v>34.143645612999997</v>
      </c>
      <c r="W108" s="53">
        <v>4870.4648030076669</v>
      </c>
      <c r="X108" s="123">
        <v>737.37570834666667</v>
      </c>
      <c r="Y108" s="123">
        <v>1011.3946156303333</v>
      </c>
      <c r="Z108" s="123">
        <v>274.87458712199992</v>
      </c>
      <c r="AA108" s="123">
        <v>570.28640416399992</v>
      </c>
      <c r="AB108" s="123">
        <v>2276.5334877446667</v>
      </c>
      <c r="AC108" s="53">
        <v>5839.0255784753344</v>
      </c>
      <c r="AD108" s="53">
        <v>15581.768182957332</v>
      </c>
      <c r="AE108" s="123">
        <v>2534.0021109943332</v>
      </c>
      <c r="AF108" s="123">
        <v>4971.2030189866673</v>
      </c>
      <c r="AG108" s="123">
        <v>701.2697753013332</v>
      </c>
      <c r="AH108" s="123">
        <v>212.90734347866666</v>
      </c>
      <c r="AI108" s="123">
        <v>197.13711482633335</v>
      </c>
      <c r="AJ108" s="123">
        <v>35.94455331066667</v>
      </c>
      <c r="AK108" s="123">
        <v>6758.9348562893329</v>
      </c>
      <c r="AL108" s="123">
        <v>170.36940977</v>
      </c>
      <c r="AM108" s="123">
        <v>1508.1019558776668</v>
      </c>
      <c r="AN108" s="54">
        <v>168408.960196106</v>
      </c>
      <c r="AO108" s="54">
        <v>131.44230117000001</v>
      </c>
      <c r="AP108" s="54">
        <v>24192.688147481</v>
      </c>
      <c r="AQ108" s="124">
        <v>6807.4876476529998</v>
      </c>
      <c r="AR108" s="124">
        <v>8307.3209252470006</v>
      </c>
      <c r="AS108" s="124">
        <v>922.42835223700001</v>
      </c>
      <c r="AT108" s="124">
        <v>388.656251672</v>
      </c>
      <c r="AU108" s="124">
        <v>7766.7949706719992</v>
      </c>
      <c r="AV108" s="54">
        <v>19677.027736336</v>
      </c>
      <c r="AW108" s="54">
        <v>93590.698607554994</v>
      </c>
      <c r="AX108" s="124">
        <v>22147.369498075001</v>
      </c>
      <c r="AY108" s="124">
        <v>34293.127869445001</v>
      </c>
      <c r="AZ108" s="124">
        <v>17387.881424971998</v>
      </c>
      <c r="BA108" s="124">
        <v>467.79008281300003</v>
      </c>
      <c r="BB108" s="124">
        <v>433.87842759</v>
      </c>
      <c r="BC108" s="124">
        <v>235.11822114099999</v>
      </c>
      <c r="BD108" s="124">
        <v>15577.620215688001</v>
      </c>
      <c r="BE108" s="124">
        <v>3047.9128678309999</v>
      </c>
      <c r="BF108" s="124">
        <v>30817.103403564</v>
      </c>
    </row>
    <row r="109" spans="1:58" x14ac:dyDescent="0.2">
      <c r="A109" s="37" t="s">
        <v>231</v>
      </c>
      <c r="B109" s="60">
        <v>26948.827589189001</v>
      </c>
      <c r="C109" s="76">
        <v>89.860413824000005</v>
      </c>
      <c r="D109" s="76">
        <v>4603.5019111029997</v>
      </c>
      <c r="E109" s="61">
        <v>672.78690736299995</v>
      </c>
      <c r="F109" s="62">
        <v>935.69590956100001</v>
      </c>
      <c r="G109" s="62">
        <v>280.630347718</v>
      </c>
      <c r="H109" s="62">
        <v>614.21117018899997</v>
      </c>
      <c r="I109" s="63">
        <v>2100.1775762719999</v>
      </c>
      <c r="J109" s="76">
        <v>5832.3822256980002</v>
      </c>
      <c r="K109" s="76">
        <v>15073.904295021999</v>
      </c>
      <c r="L109" s="61">
        <v>2424.9175202440001</v>
      </c>
      <c r="M109" s="62">
        <v>4933.0948720899996</v>
      </c>
      <c r="N109" s="62">
        <v>748.44972253699996</v>
      </c>
      <c r="O109" s="62">
        <v>188.25088098099999</v>
      </c>
      <c r="P109" s="62">
        <v>178.20962940199999</v>
      </c>
      <c r="Q109" s="62">
        <v>41.707513241999997</v>
      </c>
      <c r="R109" s="62">
        <v>6400.146133487</v>
      </c>
      <c r="S109" s="63">
        <v>159.128023039</v>
      </c>
      <c r="T109" s="64">
        <v>1349.1787435419999</v>
      </c>
      <c r="U109" s="53">
        <v>27344.806625299669</v>
      </c>
      <c r="V109" s="53">
        <v>53.700897092666672</v>
      </c>
      <c r="W109" s="53">
        <v>4662.8369967179997</v>
      </c>
      <c r="X109" s="123">
        <v>712.19500126933326</v>
      </c>
      <c r="Y109" s="123">
        <v>968.89888439966671</v>
      </c>
      <c r="Z109" s="123">
        <v>274.46568017833329</v>
      </c>
      <c r="AA109" s="123">
        <v>591.73578473800001</v>
      </c>
      <c r="AB109" s="123">
        <v>2115.5416461326668</v>
      </c>
      <c r="AC109" s="53">
        <v>5733.9022435483339</v>
      </c>
      <c r="AD109" s="53">
        <v>15453.098194894334</v>
      </c>
      <c r="AE109" s="123">
        <v>2538.5417506859999</v>
      </c>
      <c r="AF109" s="123">
        <v>5018.6497077696667</v>
      </c>
      <c r="AG109" s="123">
        <v>732.89543143699996</v>
      </c>
      <c r="AH109" s="123">
        <v>200.85644976799998</v>
      </c>
      <c r="AI109" s="123">
        <v>185.23952732766665</v>
      </c>
      <c r="AJ109" s="123">
        <v>41.942033985666669</v>
      </c>
      <c r="AK109" s="123">
        <v>6557.8576733990003</v>
      </c>
      <c r="AL109" s="123">
        <v>177.11562052133334</v>
      </c>
      <c r="AM109" s="123">
        <v>1441.2682930463334</v>
      </c>
      <c r="AN109" s="54">
        <v>165470.81470887299</v>
      </c>
      <c r="AO109" s="54">
        <v>299.23497432699997</v>
      </c>
      <c r="AP109" s="54">
        <v>22617.653919229</v>
      </c>
      <c r="AQ109" s="124">
        <v>6274.995537025</v>
      </c>
      <c r="AR109" s="124">
        <v>7111.5828494239995</v>
      </c>
      <c r="AS109" s="124">
        <v>1067.70330079</v>
      </c>
      <c r="AT109" s="124">
        <v>414.83895007199999</v>
      </c>
      <c r="AU109" s="124">
        <v>7748.5332819180003</v>
      </c>
      <c r="AV109" s="54">
        <v>20788.933692311002</v>
      </c>
      <c r="AW109" s="54">
        <v>92323.003973735991</v>
      </c>
      <c r="AX109" s="124">
        <v>20939.597041859</v>
      </c>
      <c r="AY109" s="124">
        <v>33590.454666785998</v>
      </c>
      <c r="AZ109" s="124">
        <v>18147.271573751001</v>
      </c>
      <c r="BA109" s="124">
        <v>447.87210142000004</v>
      </c>
      <c r="BB109" s="124">
        <v>394.52213857300001</v>
      </c>
      <c r="BC109" s="124">
        <v>345.31634280100002</v>
      </c>
      <c r="BD109" s="124">
        <v>15689.166243621001</v>
      </c>
      <c r="BE109" s="124">
        <v>2768.8038649249997</v>
      </c>
      <c r="BF109" s="124">
        <v>29441.988149270001</v>
      </c>
    </row>
    <row r="110" spans="1:58" x14ac:dyDescent="0.2">
      <c r="A110" s="37" t="s">
        <v>232</v>
      </c>
      <c r="B110" s="60">
        <v>27154.614528438004</v>
      </c>
      <c r="C110" s="76">
        <v>60.817182037999999</v>
      </c>
      <c r="D110" s="76">
        <v>4583.8671002669998</v>
      </c>
      <c r="E110" s="61">
        <v>653.089358371</v>
      </c>
      <c r="F110" s="62">
        <v>921.44827086700002</v>
      </c>
      <c r="G110" s="62">
        <v>255.02372909600001</v>
      </c>
      <c r="H110" s="62">
        <v>572.08944966299998</v>
      </c>
      <c r="I110" s="63">
        <v>2182.2162922699999</v>
      </c>
      <c r="J110" s="76">
        <v>5893.2198646059996</v>
      </c>
      <c r="K110" s="76">
        <v>15331.555688823002</v>
      </c>
      <c r="L110" s="61">
        <v>2611.4135749269999</v>
      </c>
      <c r="M110" s="62">
        <v>5180.1387403680001</v>
      </c>
      <c r="N110" s="62">
        <v>631.66718516499998</v>
      </c>
      <c r="O110" s="62">
        <v>189.61255822000001</v>
      </c>
      <c r="P110" s="62">
        <v>154.861861648</v>
      </c>
      <c r="Q110" s="62">
        <v>29.348898718000001</v>
      </c>
      <c r="R110" s="62">
        <v>6374.1267876230004</v>
      </c>
      <c r="S110" s="63">
        <v>160.38608215400001</v>
      </c>
      <c r="T110" s="64">
        <v>1285.1546927039999</v>
      </c>
      <c r="U110" s="53">
        <v>27537.889806628333</v>
      </c>
      <c r="V110" s="53">
        <v>83.913221020333339</v>
      </c>
      <c r="W110" s="53">
        <v>4590.459387377</v>
      </c>
      <c r="X110" s="123">
        <v>683.67037258066659</v>
      </c>
      <c r="Y110" s="123">
        <v>964.29042436066663</v>
      </c>
      <c r="Z110" s="123">
        <v>269.90014565333331</v>
      </c>
      <c r="AA110" s="123">
        <v>560.55034934266666</v>
      </c>
      <c r="AB110" s="123">
        <v>2112.0480954396667</v>
      </c>
      <c r="AC110" s="53">
        <v>5809.8794013673332</v>
      </c>
      <c r="AD110" s="53">
        <v>15678.804887068</v>
      </c>
      <c r="AE110" s="123">
        <v>2615.0846630223332</v>
      </c>
      <c r="AF110" s="123">
        <v>5213.5018429756665</v>
      </c>
      <c r="AG110" s="123">
        <v>685.36190756300005</v>
      </c>
      <c r="AH110" s="123">
        <v>195.51526431133334</v>
      </c>
      <c r="AI110" s="123">
        <v>167.52852517599999</v>
      </c>
      <c r="AJ110" s="123">
        <v>36.171008914666665</v>
      </c>
      <c r="AK110" s="123">
        <v>6587.4373358343328</v>
      </c>
      <c r="AL110" s="123">
        <v>178.20433927066665</v>
      </c>
      <c r="AM110" s="123">
        <v>1374.8329097956666</v>
      </c>
      <c r="AN110" s="54">
        <v>162287.95886725001</v>
      </c>
      <c r="AO110" s="54">
        <v>362.26185350200001</v>
      </c>
      <c r="AP110" s="54">
        <v>21868.799296767997</v>
      </c>
      <c r="AQ110" s="124">
        <v>6211.2555157419993</v>
      </c>
      <c r="AR110" s="124">
        <v>6963.4024801329997</v>
      </c>
      <c r="AS110" s="124">
        <v>1071.520604523</v>
      </c>
      <c r="AT110" s="124">
        <v>388.44958287999998</v>
      </c>
      <c r="AU110" s="124">
        <v>7234.1711134899997</v>
      </c>
      <c r="AV110" s="54">
        <v>20301.968351456999</v>
      </c>
      <c r="AW110" s="54">
        <v>92405.662665229014</v>
      </c>
      <c r="AX110" s="124">
        <v>21903.639956413001</v>
      </c>
      <c r="AY110" s="124">
        <v>33969.263455405999</v>
      </c>
      <c r="AZ110" s="124">
        <v>17089.053880203002</v>
      </c>
      <c r="BA110" s="124">
        <v>449.35774002900001</v>
      </c>
      <c r="BB110" s="124">
        <v>515.31556536799997</v>
      </c>
      <c r="BC110" s="124">
        <v>331.58645819999998</v>
      </c>
      <c r="BD110" s="124">
        <v>15494.817478279001</v>
      </c>
      <c r="BE110" s="124">
        <v>2652.6281313310001</v>
      </c>
      <c r="BF110" s="124">
        <v>27349.266700294</v>
      </c>
    </row>
    <row r="111" spans="1:58" s="107" customFormat="1" x14ac:dyDescent="0.2">
      <c r="A111" s="100" t="s">
        <v>233</v>
      </c>
      <c r="B111" s="101">
        <v>26494.617724794</v>
      </c>
      <c r="C111" s="102">
        <v>31.767253829000001</v>
      </c>
      <c r="D111" s="102">
        <v>4402.9291904880001</v>
      </c>
      <c r="E111" s="103">
        <v>598.43469435300005</v>
      </c>
      <c r="F111" s="104">
        <v>864.31268243699992</v>
      </c>
      <c r="G111" s="104">
        <v>289.47714526099998</v>
      </c>
      <c r="H111" s="104">
        <v>548.82744449799998</v>
      </c>
      <c r="I111" s="105">
        <v>2101.877223939</v>
      </c>
      <c r="J111" s="102">
        <v>5982.9290432739999</v>
      </c>
      <c r="K111" s="102">
        <v>14831.430917134998</v>
      </c>
      <c r="L111" s="103">
        <v>2300.602136087</v>
      </c>
      <c r="M111" s="104">
        <v>4917.8661189559998</v>
      </c>
      <c r="N111" s="104">
        <v>617.20674017800002</v>
      </c>
      <c r="O111" s="104">
        <v>187.50991174500001</v>
      </c>
      <c r="P111" s="104">
        <v>139.955533269</v>
      </c>
      <c r="Q111" s="104">
        <v>48.581592483000001</v>
      </c>
      <c r="R111" s="104">
        <v>6448.014515588</v>
      </c>
      <c r="S111" s="105">
        <v>171.69436882900001</v>
      </c>
      <c r="T111" s="106">
        <v>1245.561320068</v>
      </c>
      <c r="U111" s="102">
        <v>27396.171353754336</v>
      </c>
      <c r="V111" s="102">
        <v>40.687474270666669</v>
      </c>
      <c r="W111" s="102">
        <v>4614.6197470953339</v>
      </c>
      <c r="X111" s="122">
        <v>675.05840567633334</v>
      </c>
      <c r="Y111" s="122">
        <v>935.78332213900001</v>
      </c>
      <c r="Z111" s="122">
        <v>276.13287110133336</v>
      </c>
      <c r="AA111" s="122">
        <v>577.75024442533334</v>
      </c>
      <c r="AB111" s="122">
        <v>2149.894903753333</v>
      </c>
      <c r="AC111" s="102">
        <v>5836.897702485333</v>
      </c>
      <c r="AD111" s="102">
        <v>15564.497952291333</v>
      </c>
      <c r="AE111" s="122">
        <v>2520.2485629913335</v>
      </c>
      <c r="AF111" s="122">
        <v>5196.0342955973329</v>
      </c>
      <c r="AG111" s="122">
        <v>691.44912967399989</v>
      </c>
      <c r="AH111" s="122">
        <v>205.85418982299998</v>
      </c>
      <c r="AI111" s="122">
        <v>147.306983637</v>
      </c>
      <c r="AJ111" s="122">
        <v>46.562223826999997</v>
      </c>
      <c r="AK111" s="122">
        <v>6587.5596046586661</v>
      </c>
      <c r="AL111" s="122">
        <v>169.48296208299999</v>
      </c>
      <c r="AM111" s="122">
        <v>1339.4684776116667</v>
      </c>
      <c r="AN111" s="102">
        <v>164182.65009993099</v>
      </c>
      <c r="AO111" s="102">
        <v>157.26938339700001</v>
      </c>
      <c r="AP111" s="102">
        <v>22503.705935249</v>
      </c>
      <c r="AQ111" s="122">
        <v>6145.1944399229997</v>
      </c>
      <c r="AR111" s="122">
        <v>7771.6896219000009</v>
      </c>
      <c r="AS111" s="122">
        <v>1000.1550097950001</v>
      </c>
      <c r="AT111" s="122">
        <v>438.56242511599999</v>
      </c>
      <c r="AU111" s="122">
        <v>7148.1044385149999</v>
      </c>
      <c r="AV111" s="102">
        <v>20466.298015414999</v>
      </c>
      <c r="AW111" s="102">
        <v>92998.355547336003</v>
      </c>
      <c r="AX111" s="122">
        <v>21185.489768020998</v>
      </c>
      <c r="AY111" s="122">
        <v>35226.391905365999</v>
      </c>
      <c r="AZ111" s="122">
        <v>16613.828378244001</v>
      </c>
      <c r="BA111" s="122">
        <v>503.228477285</v>
      </c>
      <c r="BB111" s="122">
        <v>352.13908076600001</v>
      </c>
      <c r="BC111" s="122">
        <v>401.85678867000001</v>
      </c>
      <c r="BD111" s="122">
        <v>15800.981725942998</v>
      </c>
      <c r="BE111" s="122">
        <v>2914.4394230410003</v>
      </c>
      <c r="BF111" s="122">
        <v>28057.021218533999</v>
      </c>
    </row>
    <row r="112" spans="1:58" x14ac:dyDescent="0.2">
      <c r="A112" s="37" t="s">
        <v>234</v>
      </c>
      <c r="B112" s="60">
        <v>26149.259664619996</v>
      </c>
      <c r="C112" s="76">
        <v>27.862943269999999</v>
      </c>
      <c r="D112" s="76">
        <v>4670.9844267179997</v>
      </c>
      <c r="E112" s="61">
        <v>638.53129256600005</v>
      </c>
      <c r="F112" s="62">
        <v>885.48336335500005</v>
      </c>
      <c r="G112" s="62">
        <v>306.80447765999998</v>
      </c>
      <c r="H112" s="62">
        <v>471.332700886</v>
      </c>
      <c r="I112" s="63">
        <v>2368.8325922509998</v>
      </c>
      <c r="J112" s="76">
        <v>5658.650354763</v>
      </c>
      <c r="K112" s="76">
        <v>14432.474212721998</v>
      </c>
      <c r="L112" s="61">
        <v>2433.46836373</v>
      </c>
      <c r="M112" s="62">
        <v>4738.6211329469998</v>
      </c>
      <c r="N112" s="62">
        <v>507.85131412200002</v>
      </c>
      <c r="O112" s="62">
        <v>199.882614768</v>
      </c>
      <c r="P112" s="62">
        <v>144.258045439</v>
      </c>
      <c r="Q112" s="62">
        <v>37.766724124</v>
      </c>
      <c r="R112" s="62">
        <v>6215.7758604560004</v>
      </c>
      <c r="S112" s="63">
        <v>154.85015713600001</v>
      </c>
      <c r="T112" s="64">
        <v>1359.2877271469999</v>
      </c>
      <c r="U112" s="53">
        <v>26680.586305014669</v>
      </c>
      <c r="V112" s="53">
        <v>25.256079243999995</v>
      </c>
      <c r="W112" s="53">
        <v>4636.7403574150003</v>
      </c>
      <c r="X112" s="123">
        <v>677.81200918233333</v>
      </c>
      <c r="Y112" s="123">
        <v>920.45819185866674</v>
      </c>
      <c r="Z112" s="123">
        <v>293.86174862300004</v>
      </c>
      <c r="AA112" s="123">
        <v>504.41438212033336</v>
      </c>
      <c r="AB112" s="123">
        <v>2240.1940256306666</v>
      </c>
      <c r="AC112" s="53">
        <v>5633.4314413826678</v>
      </c>
      <c r="AD112" s="53">
        <v>15048.149458735332</v>
      </c>
      <c r="AE112" s="123">
        <v>2523.9276873886665</v>
      </c>
      <c r="AF112" s="123">
        <v>4844.5160223976663</v>
      </c>
      <c r="AG112" s="123">
        <v>701.03951323133333</v>
      </c>
      <c r="AH112" s="123">
        <v>204.26121689366667</v>
      </c>
      <c r="AI112" s="123">
        <v>152.1033524873333</v>
      </c>
      <c r="AJ112" s="123">
        <v>43.931150672999998</v>
      </c>
      <c r="AK112" s="123">
        <v>6413.2801481920005</v>
      </c>
      <c r="AL112" s="123">
        <v>165.09036747166667</v>
      </c>
      <c r="AM112" s="123">
        <v>1337.0089682376667</v>
      </c>
      <c r="AN112" s="54">
        <v>168658.51356415599</v>
      </c>
      <c r="AO112" s="54">
        <v>86.809652704999991</v>
      </c>
      <c r="AP112" s="54">
        <v>24264.248867297003</v>
      </c>
      <c r="AQ112" s="124">
        <v>6350.9631223589995</v>
      </c>
      <c r="AR112" s="124">
        <v>8464.4203059399988</v>
      </c>
      <c r="AS112" s="124">
        <v>1178.4272478290002</v>
      </c>
      <c r="AT112" s="124">
        <v>305.54473360899999</v>
      </c>
      <c r="AU112" s="124">
        <v>7964.8934575599997</v>
      </c>
      <c r="AV112" s="54">
        <v>21043.141442275002</v>
      </c>
      <c r="AW112" s="54">
        <v>93344.205289192018</v>
      </c>
      <c r="AX112" s="124">
        <v>21616.460690170999</v>
      </c>
      <c r="AY112" s="124">
        <v>33881.857484325003</v>
      </c>
      <c r="AZ112" s="124">
        <v>17150.161050375998</v>
      </c>
      <c r="BA112" s="124">
        <v>441.45119494599999</v>
      </c>
      <c r="BB112" s="124">
        <v>321.29772010600004</v>
      </c>
      <c r="BC112" s="124">
        <v>327.84621218199999</v>
      </c>
      <c r="BD112" s="124">
        <v>16177.478114768001</v>
      </c>
      <c r="BE112" s="124">
        <v>3427.6528223180003</v>
      </c>
      <c r="BF112" s="124">
        <v>29920.108312687</v>
      </c>
    </row>
    <row r="113" spans="1:58" x14ac:dyDescent="0.2">
      <c r="A113" s="37" t="s">
        <v>235</v>
      </c>
      <c r="B113" s="60">
        <v>26558.597347715</v>
      </c>
      <c r="C113" s="76">
        <v>77.859700387999993</v>
      </c>
      <c r="D113" s="76">
        <v>4812.5698766749993</v>
      </c>
      <c r="E113" s="61">
        <v>642.44637497199994</v>
      </c>
      <c r="F113" s="62">
        <v>915.88945085199998</v>
      </c>
      <c r="G113" s="62">
        <v>360.98238130800001</v>
      </c>
      <c r="H113" s="62">
        <v>508.93651889400002</v>
      </c>
      <c r="I113" s="63">
        <v>2384.3151506489999</v>
      </c>
      <c r="J113" s="76">
        <v>5672.3210389010001</v>
      </c>
      <c r="K113" s="76">
        <v>14750.103225162</v>
      </c>
      <c r="L113" s="61">
        <v>2460.7168327019999</v>
      </c>
      <c r="M113" s="62">
        <v>4933.3102639449999</v>
      </c>
      <c r="N113" s="62">
        <v>590.101798078</v>
      </c>
      <c r="O113" s="62">
        <v>198.05285588500001</v>
      </c>
      <c r="P113" s="62">
        <v>134.892915109</v>
      </c>
      <c r="Q113" s="62">
        <v>23.864715865000001</v>
      </c>
      <c r="R113" s="62">
        <v>6248.6179517620003</v>
      </c>
      <c r="S113" s="63">
        <v>160.54589181599999</v>
      </c>
      <c r="T113" s="64">
        <v>1245.7435065889999</v>
      </c>
      <c r="U113" s="53">
        <v>26725.092314761667</v>
      </c>
      <c r="V113" s="53">
        <v>43.392445948999999</v>
      </c>
      <c r="W113" s="53">
        <v>4870.8509391576663</v>
      </c>
      <c r="X113" s="123">
        <v>642.48899659200003</v>
      </c>
      <c r="Y113" s="123">
        <v>975.86259640266655</v>
      </c>
      <c r="Z113" s="123">
        <v>336.48185536866663</v>
      </c>
      <c r="AA113" s="123">
        <v>508.77895735933333</v>
      </c>
      <c r="AB113" s="123">
        <v>2407.2385334349997</v>
      </c>
      <c r="AC113" s="53">
        <v>5463.1369519360005</v>
      </c>
      <c r="AD113" s="53">
        <v>15037.18542956533</v>
      </c>
      <c r="AE113" s="123">
        <v>2516.9970430346666</v>
      </c>
      <c r="AF113" s="123">
        <v>4878.5269197306661</v>
      </c>
      <c r="AG113" s="123">
        <v>737.24820888066677</v>
      </c>
      <c r="AH113" s="123">
        <v>177.82107652866668</v>
      </c>
      <c r="AI113" s="123">
        <v>139.99407191133335</v>
      </c>
      <c r="AJ113" s="123">
        <v>25.503544833333333</v>
      </c>
      <c r="AK113" s="123">
        <v>6384.8812710193333</v>
      </c>
      <c r="AL113" s="123">
        <v>176.21329362666665</v>
      </c>
      <c r="AM113" s="123">
        <v>1310.5265481536667</v>
      </c>
      <c r="AN113" s="54">
        <v>169806.83084777603</v>
      </c>
      <c r="AO113" s="54">
        <v>197.924274419</v>
      </c>
      <c r="AP113" s="54">
        <v>24731.624774370997</v>
      </c>
      <c r="AQ113" s="124">
        <v>6588.4469963230003</v>
      </c>
      <c r="AR113" s="124">
        <v>8962.4389057919998</v>
      </c>
      <c r="AS113" s="124">
        <v>1169.9570548860002</v>
      </c>
      <c r="AT113" s="124">
        <v>312.69427935700003</v>
      </c>
      <c r="AU113" s="124">
        <v>7698.0875380130001</v>
      </c>
      <c r="AV113" s="54">
        <v>20276.395181569002</v>
      </c>
      <c r="AW113" s="54">
        <v>95838.099963878005</v>
      </c>
      <c r="AX113" s="124">
        <v>21129.627316374001</v>
      </c>
      <c r="AY113" s="124">
        <v>34032.253768148999</v>
      </c>
      <c r="AZ113" s="124">
        <v>18671.355515609997</v>
      </c>
      <c r="BA113" s="124">
        <v>441.976150598</v>
      </c>
      <c r="BB113" s="124">
        <v>319.75858284900005</v>
      </c>
      <c r="BC113" s="124">
        <v>209.54477129599999</v>
      </c>
      <c r="BD113" s="124">
        <v>17784.775602881</v>
      </c>
      <c r="BE113" s="124">
        <v>3248.8082561209999</v>
      </c>
      <c r="BF113" s="124">
        <v>28762.786653539002</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2"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5" x14ac:dyDescent="0.25"/>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5703125" style="33" customWidth="1"/>
    <col min="59" max="16384" width="11.425781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ht="12.75" x14ac:dyDescent="0.2">
      <c r="A5" s="30" t="s">
        <v>27</v>
      </c>
      <c r="B5" s="30" t="s">
        <v>35</v>
      </c>
      <c r="R5" s="33"/>
      <c r="S5" s="33"/>
      <c r="T5" s="33"/>
      <c r="U5" s="33"/>
      <c r="V5" s="30"/>
    </row>
    <row r="6" spans="1:58" x14ac:dyDescent="0.25">
      <c r="A6" s="8" t="s">
        <v>28</v>
      </c>
      <c r="B6" s="8" t="s">
        <v>127</v>
      </c>
      <c r="C6" s="33"/>
      <c r="V6" s="8"/>
    </row>
    <row r="7" spans="1:58" x14ac:dyDescent="0.25">
      <c r="A7" s="51" t="s">
        <v>50</v>
      </c>
      <c r="B7" s="51" t="s">
        <v>133</v>
      </c>
      <c r="C7" s="65"/>
      <c r="D7" s="52"/>
      <c r="E7" s="48"/>
      <c r="F7" s="50"/>
      <c r="G7" s="49"/>
      <c r="H7" s="49"/>
      <c r="I7" s="49"/>
      <c r="J7" s="49"/>
      <c r="K7" s="49"/>
      <c r="L7" s="49"/>
      <c r="M7" s="49"/>
      <c r="V7" s="8"/>
    </row>
    <row r="8" spans="1:58" ht="12.75" x14ac:dyDescent="0.2">
      <c r="A8" s="150" t="s">
        <v>69</v>
      </c>
      <c r="B8" s="150" t="s">
        <v>125</v>
      </c>
      <c r="C8" s="65"/>
      <c r="D8" s="151"/>
      <c r="E8" s="152"/>
      <c r="F8" s="153"/>
      <c r="G8" s="154"/>
      <c r="H8" s="154"/>
      <c r="I8" s="154"/>
      <c r="J8" s="154"/>
      <c r="K8" s="154"/>
      <c r="L8" s="154"/>
      <c r="M8" s="154"/>
      <c r="V8" s="8"/>
      <c r="AM8" s="33"/>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39" t="s">
        <v>121</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36" t="s">
        <v>121</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49"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ht="12.75" x14ac:dyDescent="0.2">
      <c r="A12" s="37" t="s">
        <v>134</v>
      </c>
      <c r="B12" s="60">
        <v>3094.8928674869999</v>
      </c>
      <c r="C12" s="76">
        <v>12.194293051000001</v>
      </c>
      <c r="D12" s="76">
        <v>820.56462015900001</v>
      </c>
      <c r="E12" s="61">
        <v>83.478426217000006</v>
      </c>
      <c r="F12" s="62">
        <v>116.25374639</v>
      </c>
      <c r="G12" s="62">
        <v>110.471526342</v>
      </c>
      <c r="H12" s="62">
        <v>114.220307323</v>
      </c>
      <c r="I12" s="63">
        <v>396.14061388699997</v>
      </c>
      <c r="J12" s="76">
        <v>1353.654543891</v>
      </c>
      <c r="K12" s="76">
        <v>855.34444373300005</v>
      </c>
      <c r="L12" s="61">
        <v>287.47821981999999</v>
      </c>
      <c r="M12" s="62">
        <v>136.66923346499999</v>
      </c>
      <c r="N12" s="62">
        <v>35.72143071</v>
      </c>
      <c r="O12" s="62">
        <v>12.920223231</v>
      </c>
      <c r="P12" s="62">
        <v>64.614858186999996</v>
      </c>
      <c r="Q12" s="62">
        <v>29.345385536999999</v>
      </c>
      <c r="R12" s="62">
        <v>251.94623444800001</v>
      </c>
      <c r="S12" s="63">
        <v>36.648858335</v>
      </c>
      <c r="T12" s="64">
        <v>53.134966652999999</v>
      </c>
      <c r="U12" s="53">
        <v>3225.6096629660001</v>
      </c>
      <c r="V12" s="53">
        <v>16.558715246333332</v>
      </c>
      <c r="W12" s="53">
        <v>857.06546095200008</v>
      </c>
      <c r="X12" s="123">
        <v>85.560423893999996</v>
      </c>
      <c r="Y12" s="123">
        <v>129.58888224466668</v>
      </c>
      <c r="Z12" s="123">
        <v>90.02726337999998</v>
      </c>
      <c r="AA12" s="123">
        <v>116.76237602233334</v>
      </c>
      <c r="AB12" s="123">
        <v>435.12651541099996</v>
      </c>
      <c r="AC12" s="53">
        <v>1408.9560451323332</v>
      </c>
      <c r="AD12" s="53">
        <v>886.47090184633339</v>
      </c>
      <c r="AE12" s="123">
        <v>342.25024241033333</v>
      </c>
      <c r="AF12" s="123">
        <v>148.108083099</v>
      </c>
      <c r="AG12" s="123">
        <v>42.873630616000007</v>
      </c>
      <c r="AH12" s="123">
        <v>18.002088361999999</v>
      </c>
      <c r="AI12" s="123">
        <v>63.359806198000001</v>
      </c>
      <c r="AJ12" s="123">
        <v>30.460160159666668</v>
      </c>
      <c r="AK12" s="123">
        <v>211.53394757933333</v>
      </c>
      <c r="AL12" s="123">
        <v>29.882943422</v>
      </c>
      <c r="AM12" s="123">
        <v>56.558539789000001</v>
      </c>
      <c r="AN12" s="54">
        <v>22335.115088525003</v>
      </c>
      <c r="AO12" s="54">
        <v>112.124727619</v>
      </c>
      <c r="AP12" s="54">
        <v>4188.2047678060007</v>
      </c>
      <c r="AQ12" s="124">
        <v>512.90759152099997</v>
      </c>
      <c r="AR12" s="124">
        <v>977.12029707600004</v>
      </c>
      <c r="AS12" s="124">
        <v>409.59640829600005</v>
      </c>
      <c r="AT12" s="124">
        <v>254.51181823499999</v>
      </c>
      <c r="AU12" s="124">
        <v>2034.068652678</v>
      </c>
      <c r="AV12" s="54">
        <v>8049.2575443940004</v>
      </c>
      <c r="AW12" s="54">
        <v>8976.1204408949998</v>
      </c>
      <c r="AX12" s="124">
        <v>4380.3249311950003</v>
      </c>
      <c r="AY12" s="124">
        <v>1454.1682965109999</v>
      </c>
      <c r="AZ12" s="124">
        <v>436.29906098799995</v>
      </c>
      <c r="BA12" s="124">
        <v>113.29811082699999</v>
      </c>
      <c r="BB12" s="124">
        <v>579.14646134500003</v>
      </c>
      <c r="BC12" s="124">
        <v>222.61585042099998</v>
      </c>
      <c r="BD12" s="124">
        <v>1473.420366911</v>
      </c>
      <c r="BE12" s="124">
        <v>316.84736269699999</v>
      </c>
      <c r="BF12" s="124">
        <v>1009.4076078110002</v>
      </c>
    </row>
    <row r="13" spans="1:58" s="29" customFormat="1" ht="12.75" x14ac:dyDescent="0.2">
      <c r="A13" s="37" t="s">
        <v>135</v>
      </c>
      <c r="B13" s="60">
        <v>3410.2624002739999</v>
      </c>
      <c r="C13" s="76">
        <v>6.5301701779999997</v>
      </c>
      <c r="D13" s="76">
        <v>886.05082184100002</v>
      </c>
      <c r="E13" s="61">
        <v>62.312997291000002</v>
      </c>
      <c r="F13" s="62">
        <v>133.61737071600001</v>
      </c>
      <c r="G13" s="62">
        <v>152.25616247799999</v>
      </c>
      <c r="H13" s="62">
        <v>89.845149656999993</v>
      </c>
      <c r="I13" s="63">
        <v>448.01914169899999</v>
      </c>
      <c r="J13" s="76">
        <v>1514.0944158489999</v>
      </c>
      <c r="K13" s="76">
        <v>941.77133383799992</v>
      </c>
      <c r="L13" s="61">
        <v>310.56352834199998</v>
      </c>
      <c r="M13" s="62">
        <v>169.113350793</v>
      </c>
      <c r="N13" s="62">
        <v>33.123376235999999</v>
      </c>
      <c r="O13" s="62">
        <v>77.442095911999999</v>
      </c>
      <c r="P13" s="62">
        <v>35.547977895999999</v>
      </c>
      <c r="Q13" s="62">
        <v>35.341250874000004</v>
      </c>
      <c r="R13" s="62">
        <v>244.11283770200001</v>
      </c>
      <c r="S13" s="63">
        <v>36.526916083000003</v>
      </c>
      <c r="T13" s="64">
        <v>61.815658568000003</v>
      </c>
      <c r="U13" s="53">
        <v>3377.5073328196668</v>
      </c>
      <c r="V13" s="53">
        <v>15.061669713999999</v>
      </c>
      <c r="W13" s="53">
        <v>894.14614681433341</v>
      </c>
      <c r="X13" s="123">
        <v>89.18258209566666</v>
      </c>
      <c r="Y13" s="123">
        <v>140.35519686666666</v>
      </c>
      <c r="Z13" s="123">
        <v>123.69481250000001</v>
      </c>
      <c r="AA13" s="123">
        <v>84.361140440999989</v>
      </c>
      <c r="AB13" s="123">
        <v>456.55241491099997</v>
      </c>
      <c r="AC13" s="53">
        <v>1438.3791052690001</v>
      </c>
      <c r="AD13" s="53">
        <v>962.0951894056667</v>
      </c>
      <c r="AE13" s="123">
        <v>381.40897593400001</v>
      </c>
      <c r="AF13" s="123">
        <v>165.12342144433333</v>
      </c>
      <c r="AG13" s="123">
        <v>37.177545794666663</v>
      </c>
      <c r="AH13" s="123">
        <v>52.289154112333335</v>
      </c>
      <c r="AI13" s="123">
        <v>45.953235646000003</v>
      </c>
      <c r="AJ13" s="123">
        <v>38.599301224999998</v>
      </c>
      <c r="AK13" s="123">
        <v>203.44293342533334</v>
      </c>
      <c r="AL13" s="123">
        <v>38.100621824000001</v>
      </c>
      <c r="AM13" s="123">
        <v>67.825221616666667</v>
      </c>
      <c r="AN13" s="54">
        <v>23850.812151595001</v>
      </c>
      <c r="AO13" s="54">
        <v>105.35936067899999</v>
      </c>
      <c r="AP13" s="54">
        <v>4789.7374702790003</v>
      </c>
      <c r="AQ13" s="124">
        <v>630.46581516399999</v>
      </c>
      <c r="AR13" s="124">
        <v>882.20010286399997</v>
      </c>
      <c r="AS13" s="124">
        <v>631.15213913599996</v>
      </c>
      <c r="AT13" s="124">
        <v>365.04610748299996</v>
      </c>
      <c r="AU13" s="124">
        <v>2280.8733056319998</v>
      </c>
      <c r="AV13" s="54">
        <v>8537.8883253120002</v>
      </c>
      <c r="AW13" s="54">
        <v>9347.4850064239999</v>
      </c>
      <c r="AX13" s="124">
        <v>4227.2373329370002</v>
      </c>
      <c r="AY13" s="124">
        <v>1595.272038998</v>
      </c>
      <c r="AZ13" s="124">
        <v>486.98225671499995</v>
      </c>
      <c r="BA13" s="124">
        <v>217.90186703500001</v>
      </c>
      <c r="BB13" s="124">
        <v>578.11998551700003</v>
      </c>
      <c r="BC13" s="124">
        <v>354.53049632</v>
      </c>
      <c r="BD13" s="124">
        <v>1463.862825963</v>
      </c>
      <c r="BE13" s="124">
        <v>423.57820293899999</v>
      </c>
      <c r="BF13" s="124">
        <v>1070.3419889009999</v>
      </c>
    </row>
    <row r="14" spans="1:58" s="29" customFormat="1" ht="12.75" x14ac:dyDescent="0.2">
      <c r="A14" s="37" t="s">
        <v>136</v>
      </c>
      <c r="B14" s="60">
        <v>3464.0592560720002</v>
      </c>
      <c r="C14" s="76">
        <v>10.863790136</v>
      </c>
      <c r="D14" s="76">
        <v>882.28496862600002</v>
      </c>
      <c r="E14" s="61">
        <v>68.320383890000002</v>
      </c>
      <c r="F14" s="62">
        <v>135.50660938299998</v>
      </c>
      <c r="G14" s="62">
        <v>143.82789669300001</v>
      </c>
      <c r="H14" s="62">
        <v>102.02539155300001</v>
      </c>
      <c r="I14" s="63">
        <v>432.60468710700002</v>
      </c>
      <c r="J14" s="76">
        <v>1588.865210917</v>
      </c>
      <c r="K14" s="76">
        <v>929.51350380200006</v>
      </c>
      <c r="L14" s="61">
        <v>372.14460265899999</v>
      </c>
      <c r="M14" s="62">
        <v>137.03171671300001</v>
      </c>
      <c r="N14" s="62">
        <v>45.275586910999998</v>
      </c>
      <c r="O14" s="62">
        <v>54.229851899000003</v>
      </c>
      <c r="P14" s="62">
        <v>44.262096966000001</v>
      </c>
      <c r="Q14" s="62">
        <v>25.480108674</v>
      </c>
      <c r="R14" s="62">
        <v>213.73386829200001</v>
      </c>
      <c r="S14" s="63">
        <v>37.355671688000001</v>
      </c>
      <c r="T14" s="64">
        <v>52.531782591000002</v>
      </c>
      <c r="U14" s="53">
        <v>3428.4782499869998</v>
      </c>
      <c r="V14" s="53">
        <v>11.655026220666668</v>
      </c>
      <c r="W14" s="53">
        <v>934.50369477000004</v>
      </c>
      <c r="X14" s="123">
        <v>65.490129074999999</v>
      </c>
      <c r="Y14" s="123">
        <v>146.38551526933335</v>
      </c>
      <c r="Z14" s="123">
        <v>135.93098379933335</v>
      </c>
      <c r="AA14" s="123">
        <v>82.963390117333333</v>
      </c>
      <c r="AB14" s="123">
        <v>503.73367650899991</v>
      </c>
      <c r="AC14" s="53">
        <v>1476.0378821473332</v>
      </c>
      <c r="AD14" s="53">
        <v>937.26516107100008</v>
      </c>
      <c r="AE14" s="123">
        <v>331.35049491333331</v>
      </c>
      <c r="AF14" s="123">
        <v>126.36735117733333</v>
      </c>
      <c r="AG14" s="123">
        <v>37.133503618666666</v>
      </c>
      <c r="AH14" s="123">
        <v>56.877609242333335</v>
      </c>
      <c r="AI14" s="123">
        <v>54.702521889333333</v>
      </c>
      <c r="AJ14" s="123">
        <v>29.466355633333336</v>
      </c>
      <c r="AK14" s="123">
        <v>263.78853011400003</v>
      </c>
      <c r="AL14" s="123">
        <v>37.578794482666666</v>
      </c>
      <c r="AM14" s="123">
        <v>69.016485778000003</v>
      </c>
      <c r="AN14" s="54">
        <v>22439.286841528003</v>
      </c>
      <c r="AO14" s="54">
        <v>102.90992801199999</v>
      </c>
      <c r="AP14" s="54">
        <v>4644.0389627029999</v>
      </c>
      <c r="AQ14" s="124">
        <v>497.08129893500006</v>
      </c>
      <c r="AR14" s="124">
        <v>880.68956010400007</v>
      </c>
      <c r="AS14" s="124">
        <v>534.77042756000003</v>
      </c>
      <c r="AT14" s="124">
        <v>229.94133105500001</v>
      </c>
      <c r="AU14" s="124">
        <v>2501.5563450489999</v>
      </c>
      <c r="AV14" s="54">
        <v>8054.2326802380003</v>
      </c>
      <c r="AW14" s="54">
        <v>8645.4101175989999</v>
      </c>
      <c r="AX14" s="124">
        <v>4019.5574653079998</v>
      </c>
      <c r="AY14" s="124">
        <v>1274.8723921660001</v>
      </c>
      <c r="AZ14" s="124">
        <v>354.255702004</v>
      </c>
      <c r="BA14" s="124">
        <v>184.79951358199997</v>
      </c>
      <c r="BB14" s="124">
        <v>409.176845851</v>
      </c>
      <c r="BC14" s="124">
        <v>167.56001328899998</v>
      </c>
      <c r="BD14" s="124">
        <v>1803.6777610700001</v>
      </c>
      <c r="BE14" s="124">
        <v>431.51042432899999</v>
      </c>
      <c r="BF14" s="124">
        <v>992.69515297600003</v>
      </c>
    </row>
    <row r="15" spans="1:58" s="107" customFormat="1" ht="12.75" x14ac:dyDescent="0.2">
      <c r="A15" s="100" t="s">
        <v>137</v>
      </c>
      <c r="B15" s="101">
        <v>3493.055336038</v>
      </c>
      <c r="C15" s="102">
        <v>6.392640761</v>
      </c>
      <c r="D15" s="102">
        <v>953.03320003099998</v>
      </c>
      <c r="E15" s="103">
        <v>68.956297231999997</v>
      </c>
      <c r="F15" s="104">
        <v>136.36383133499999</v>
      </c>
      <c r="G15" s="104">
        <v>107.839895666</v>
      </c>
      <c r="H15" s="104">
        <v>112.22937870299999</v>
      </c>
      <c r="I15" s="105">
        <v>527.64379709499997</v>
      </c>
      <c r="J15" s="102">
        <v>1556.7708656679999</v>
      </c>
      <c r="K15" s="102">
        <v>920.74395238900001</v>
      </c>
      <c r="L15" s="103">
        <v>347.57074349499999</v>
      </c>
      <c r="M15" s="104">
        <v>160.69435790099999</v>
      </c>
      <c r="N15" s="104">
        <v>38.791545953000004</v>
      </c>
      <c r="O15" s="104">
        <v>51.63938194</v>
      </c>
      <c r="P15" s="104">
        <v>55.216384884999997</v>
      </c>
      <c r="Q15" s="104">
        <v>53.583244782000001</v>
      </c>
      <c r="R15" s="104">
        <v>164.60997165200001</v>
      </c>
      <c r="S15" s="105">
        <v>48.638321781000002</v>
      </c>
      <c r="T15" s="106">
        <v>56.114677188999998</v>
      </c>
      <c r="U15" s="102">
        <v>3516.5854087363332</v>
      </c>
      <c r="V15" s="102">
        <v>9.8512358326666671</v>
      </c>
      <c r="W15" s="102">
        <v>929.3084375233334</v>
      </c>
      <c r="X15" s="122">
        <v>72.838274894999998</v>
      </c>
      <c r="Y15" s="122">
        <v>138.29391067333333</v>
      </c>
      <c r="Z15" s="122">
        <v>139.04035707900002</v>
      </c>
      <c r="AA15" s="122">
        <v>97.776259977999999</v>
      </c>
      <c r="AB15" s="122">
        <v>481.35963489800002</v>
      </c>
      <c r="AC15" s="102">
        <v>1560.9418108273333</v>
      </c>
      <c r="AD15" s="102">
        <v>950.64695286833341</v>
      </c>
      <c r="AE15" s="122">
        <v>351.03588102100002</v>
      </c>
      <c r="AF15" s="122">
        <v>158.01928902433335</v>
      </c>
      <c r="AG15" s="122">
        <v>48.003646740000001</v>
      </c>
      <c r="AH15" s="122">
        <v>40.506244201666668</v>
      </c>
      <c r="AI15" s="122">
        <v>42.283899237333337</v>
      </c>
      <c r="AJ15" s="122">
        <v>58.10340565966667</v>
      </c>
      <c r="AK15" s="122">
        <v>201.574933956</v>
      </c>
      <c r="AL15" s="122">
        <v>51.119653028333325</v>
      </c>
      <c r="AM15" s="122">
        <v>65.836971684666665</v>
      </c>
      <c r="AN15" s="102">
        <v>22126.472107952002</v>
      </c>
      <c r="AO15" s="102">
        <v>116.60786237400001</v>
      </c>
      <c r="AP15" s="102">
        <v>4735.9810100169998</v>
      </c>
      <c r="AQ15" s="122">
        <v>567.83856884900001</v>
      </c>
      <c r="AR15" s="122">
        <v>888.29397988900007</v>
      </c>
      <c r="AS15" s="122">
        <v>565.93304439999997</v>
      </c>
      <c r="AT15" s="122">
        <v>241.96562158399999</v>
      </c>
      <c r="AU15" s="122">
        <v>2471.9497952949996</v>
      </c>
      <c r="AV15" s="102">
        <v>8244.4353701420005</v>
      </c>
      <c r="AW15" s="102">
        <v>8127.5780544219997</v>
      </c>
      <c r="AX15" s="122">
        <v>2815.1787748219999</v>
      </c>
      <c r="AY15" s="122">
        <v>1419.7301911650002</v>
      </c>
      <c r="AZ15" s="122">
        <v>477.62900048300003</v>
      </c>
      <c r="BA15" s="122">
        <v>145.22476688899999</v>
      </c>
      <c r="BB15" s="122">
        <v>424.67050430799998</v>
      </c>
      <c r="BC15" s="122">
        <v>790.33774369499997</v>
      </c>
      <c r="BD15" s="122">
        <v>1598.400351924</v>
      </c>
      <c r="BE15" s="122">
        <v>456.40672113599999</v>
      </c>
      <c r="BF15" s="122">
        <v>901.86981099700006</v>
      </c>
    </row>
    <row r="16" spans="1:58" s="29" customFormat="1" ht="12.75" x14ac:dyDescent="0.2">
      <c r="A16" s="37" t="s">
        <v>138</v>
      </c>
      <c r="B16" s="60">
        <v>3663.4176518439999</v>
      </c>
      <c r="C16" s="76">
        <v>13.101568532</v>
      </c>
      <c r="D16" s="76">
        <v>964.47968568100009</v>
      </c>
      <c r="E16" s="61">
        <v>78.936586567999996</v>
      </c>
      <c r="F16" s="62">
        <v>178.54751305400001</v>
      </c>
      <c r="G16" s="62">
        <v>112.45257824399999</v>
      </c>
      <c r="H16" s="62">
        <v>99.274811400999994</v>
      </c>
      <c r="I16" s="63">
        <v>495.26819641399999</v>
      </c>
      <c r="J16" s="76">
        <v>1587.6380208850001</v>
      </c>
      <c r="K16" s="76">
        <v>1053.533740419</v>
      </c>
      <c r="L16" s="61">
        <v>387.652988601</v>
      </c>
      <c r="M16" s="62">
        <v>255.25212995000001</v>
      </c>
      <c r="N16" s="62">
        <v>34.417247838999998</v>
      </c>
      <c r="O16" s="62">
        <v>42.581259981999999</v>
      </c>
      <c r="P16" s="62">
        <v>43.646674093999998</v>
      </c>
      <c r="Q16" s="62">
        <v>43.796426259999997</v>
      </c>
      <c r="R16" s="62">
        <v>180.496135651</v>
      </c>
      <c r="S16" s="63">
        <v>65.690878041999994</v>
      </c>
      <c r="T16" s="64">
        <v>44.664636326999997</v>
      </c>
      <c r="U16" s="53">
        <v>3702.3533128089998</v>
      </c>
      <c r="V16" s="53">
        <v>12.393845548</v>
      </c>
      <c r="W16" s="53">
        <v>1008.0934436623332</v>
      </c>
      <c r="X16" s="123">
        <v>64.560518611333336</v>
      </c>
      <c r="Y16" s="123">
        <v>177.50514538866665</v>
      </c>
      <c r="Z16" s="123">
        <v>126.78468216533334</v>
      </c>
      <c r="AA16" s="123">
        <v>119.52831392033333</v>
      </c>
      <c r="AB16" s="123">
        <v>519.71478357666672</v>
      </c>
      <c r="AC16" s="53">
        <v>1582.4998614203334</v>
      </c>
      <c r="AD16" s="53">
        <v>1044.8010788260001</v>
      </c>
      <c r="AE16" s="123">
        <v>405.43829430599999</v>
      </c>
      <c r="AF16" s="123">
        <v>209.844627992</v>
      </c>
      <c r="AG16" s="123">
        <v>46.182429628000001</v>
      </c>
      <c r="AH16" s="123">
        <v>37.106423423333332</v>
      </c>
      <c r="AI16" s="123">
        <v>41.506487983333336</v>
      </c>
      <c r="AJ16" s="123">
        <v>36.482946674666664</v>
      </c>
      <c r="AK16" s="123">
        <v>205.17181027966669</v>
      </c>
      <c r="AL16" s="123">
        <v>63.068058538999999</v>
      </c>
      <c r="AM16" s="123">
        <v>54.565083352333325</v>
      </c>
      <c r="AN16" s="54">
        <v>23876.546251069998</v>
      </c>
      <c r="AO16" s="54">
        <v>116.077734523</v>
      </c>
      <c r="AP16" s="54">
        <v>4756.1392245949992</v>
      </c>
      <c r="AQ16" s="124">
        <v>429.36756424099997</v>
      </c>
      <c r="AR16" s="124">
        <v>1096.6558113230001</v>
      </c>
      <c r="AS16" s="124">
        <v>482.72212232099997</v>
      </c>
      <c r="AT16" s="124">
        <v>277.91694679199998</v>
      </c>
      <c r="AU16" s="124">
        <v>2469.4767799179999</v>
      </c>
      <c r="AV16" s="54">
        <v>7705.4042192359993</v>
      </c>
      <c r="AW16" s="54">
        <v>10204.584083077001</v>
      </c>
      <c r="AX16" s="124">
        <v>5093.7479010930001</v>
      </c>
      <c r="AY16" s="124">
        <v>1674.1898225180003</v>
      </c>
      <c r="AZ16" s="124">
        <v>483.00856818099999</v>
      </c>
      <c r="BA16" s="124">
        <v>121.321855365</v>
      </c>
      <c r="BB16" s="124">
        <v>372.19380871200002</v>
      </c>
      <c r="BC16" s="124">
        <v>278.101267366</v>
      </c>
      <c r="BD16" s="124">
        <v>1596.2378057290002</v>
      </c>
      <c r="BE16" s="124">
        <v>585.78305411299993</v>
      </c>
      <c r="BF16" s="124">
        <v>1094.3409896390001</v>
      </c>
    </row>
    <row r="17" spans="1:58" s="29" customFormat="1" ht="12.75" x14ac:dyDescent="0.2">
      <c r="A17" s="37" t="s">
        <v>139</v>
      </c>
      <c r="B17" s="60">
        <v>3525.4146482020001</v>
      </c>
      <c r="C17" s="76">
        <v>21.216299947</v>
      </c>
      <c r="D17" s="76">
        <v>803.58015557600004</v>
      </c>
      <c r="E17" s="61">
        <v>79.500470965000005</v>
      </c>
      <c r="F17" s="62">
        <v>173.10062519300001</v>
      </c>
      <c r="G17" s="62">
        <v>60.185981124999998</v>
      </c>
      <c r="H17" s="62">
        <v>79.902817436000007</v>
      </c>
      <c r="I17" s="63">
        <v>410.89026085699999</v>
      </c>
      <c r="J17" s="76">
        <v>1536.5499016379999</v>
      </c>
      <c r="K17" s="76">
        <v>1120.5331861320001</v>
      </c>
      <c r="L17" s="61">
        <v>414.04256674599998</v>
      </c>
      <c r="M17" s="62">
        <v>238.045477277</v>
      </c>
      <c r="N17" s="62">
        <v>36.752945648999997</v>
      </c>
      <c r="O17" s="62">
        <v>39.549493034000001</v>
      </c>
      <c r="P17" s="62">
        <v>40.373863049999997</v>
      </c>
      <c r="Q17" s="62">
        <v>46.278838145999998</v>
      </c>
      <c r="R17" s="62">
        <v>232.41374053800001</v>
      </c>
      <c r="S17" s="63">
        <v>73.076261692000003</v>
      </c>
      <c r="T17" s="64">
        <v>43.535104908999998</v>
      </c>
      <c r="U17" s="53">
        <v>3860.1185333220001</v>
      </c>
      <c r="V17" s="53">
        <v>17.222041831666669</v>
      </c>
      <c r="W17" s="53">
        <v>855.925604314</v>
      </c>
      <c r="X17" s="123">
        <v>78.816137450666659</v>
      </c>
      <c r="Y17" s="123">
        <v>180.18907714600002</v>
      </c>
      <c r="Z17" s="123">
        <v>83.177835638333335</v>
      </c>
      <c r="AA17" s="123">
        <v>86.456375619333343</v>
      </c>
      <c r="AB17" s="123">
        <v>427.28617845966664</v>
      </c>
      <c r="AC17" s="53">
        <v>1759.8154678976668</v>
      </c>
      <c r="AD17" s="53">
        <v>1169.7439631280001</v>
      </c>
      <c r="AE17" s="123">
        <v>451.41937979433334</v>
      </c>
      <c r="AF17" s="123">
        <v>244.33652703099997</v>
      </c>
      <c r="AG17" s="123">
        <v>42.798074526666674</v>
      </c>
      <c r="AH17" s="123">
        <v>47.182363028333334</v>
      </c>
      <c r="AI17" s="123">
        <v>49.567405902333327</v>
      </c>
      <c r="AJ17" s="123">
        <v>46.481594784999999</v>
      </c>
      <c r="AK17" s="123">
        <v>217.24241271699998</v>
      </c>
      <c r="AL17" s="123">
        <v>70.716205343333328</v>
      </c>
      <c r="AM17" s="123">
        <v>57.411456150666659</v>
      </c>
      <c r="AN17" s="54">
        <v>25316.991402</v>
      </c>
      <c r="AO17" s="54">
        <v>136.606205278</v>
      </c>
      <c r="AP17" s="54">
        <v>3997.294060962</v>
      </c>
      <c r="AQ17" s="124">
        <v>492.484496175</v>
      </c>
      <c r="AR17" s="124">
        <v>1211.2245376020001</v>
      </c>
      <c r="AS17" s="124">
        <v>382.37502743399995</v>
      </c>
      <c r="AT17" s="124">
        <v>239.94831521899999</v>
      </c>
      <c r="AU17" s="124">
        <v>1671.2616845319999</v>
      </c>
      <c r="AV17" s="54">
        <v>9033.8556541119997</v>
      </c>
      <c r="AW17" s="54">
        <v>10998.139579988001</v>
      </c>
      <c r="AX17" s="124">
        <v>5156.6244796430001</v>
      </c>
      <c r="AY17" s="124">
        <v>1621.975420149</v>
      </c>
      <c r="AZ17" s="124">
        <v>557.97184283499996</v>
      </c>
      <c r="BA17" s="124">
        <v>139.121394447</v>
      </c>
      <c r="BB17" s="124">
        <v>419.82324030500001</v>
      </c>
      <c r="BC17" s="124">
        <v>538.84256474999995</v>
      </c>
      <c r="BD17" s="124">
        <v>1821.8703567940001</v>
      </c>
      <c r="BE17" s="124">
        <v>741.91028106500005</v>
      </c>
      <c r="BF17" s="124">
        <v>1151.09590166</v>
      </c>
    </row>
    <row r="18" spans="1:58" s="29" customFormat="1" ht="12.75" x14ac:dyDescent="0.2">
      <c r="A18" s="37" t="s">
        <v>140</v>
      </c>
      <c r="B18" s="60">
        <v>3904.5626505129999</v>
      </c>
      <c r="C18" s="76">
        <v>34.179586311999998</v>
      </c>
      <c r="D18" s="76">
        <v>864.92377936800006</v>
      </c>
      <c r="E18" s="61">
        <v>88.899464855999994</v>
      </c>
      <c r="F18" s="62">
        <v>182.407404466</v>
      </c>
      <c r="G18" s="62">
        <v>51.388954011999999</v>
      </c>
      <c r="H18" s="62">
        <v>89.153320370000003</v>
      </c>
      <c r="I18" s="63">
        <v>453.07463566400003</v>
      </c>
      <c r="J18" s="76">
        <v>1833.6585873910001</v>
      </c>
      <c r="K18" s="76">
        <v>1118.4781522820001</v>
      </c>
      <c r="L18" s="61">
        <v>482.10149486500001</v>
      </c>
      <c r="M18" s="62">
        <v>211.94694292200001</v>
      </c>
      <c r="N18" s="62">
        <v>42.776942482000003</v>
      </c>
      <c r="O18" s="62">
        <v>18.964964272</v>
      </c>
      <c r="P18" s="62">
        <v>50.337513264000002</v>
      </c>
      <c r="Q18" s="62">
        <v>37.128109307999999</v>
      </c>
      <c r="R18" s="62">
        <v>231.27890850700001</v>
      </c>
      <c r="S18" s="63">
        <v>43.943276662000002</v>
      </c>
      <c r="T18" s="64">
        <v>53.322545159999997</v>
      </c>
      <c r="U18" s="53">
        <v>3889.4655137240002</v>
      </c>
      <c r="V18" s="53">
        <v>26.102330818333332</v>
      </c>
      <c r="W18" s="53">
        <v>840.28259756566661</v>
      </c>
      <c r="X18" s="123">
        <v>93.507432080333331</v>
      </c>
      <c r="Y18" s="123">
        <v>169.16765506866668</v>
      </c>
      <c r="Z18" s="123">
        <v>58.059270921999996</v>
      </c>
      <c r="AA18" s="123">
        <v>73.131568051333332</v>
      </c>
      <c r="AB18" s="123">
        <v>446.41667144333337</v>
      </c>
      <c r="AC18" s="53">
        <v>1798.1221437636666</v>
      </c>
      <c r="AD18" s="53">
        <v>1163.4213924066667</v>
      </c>
      <c r="AE18" s="123">
        <v>488.8337335993333</v>
      </c>
      <c r="AF18" s="123">
        <v>222.86786144633334</v>
      </c>
      <c r="AG18" s="123">
        <v>50.290158653666673</v>
      </c>
      <c r="AH18" s="123">
        <v>24.910804439333333</v>
      </c>
      <c r="AI18" s="123">
        <v>46.628796061666669</v>
      </c>
      <c r="AJ18" s="123">
        <v>43.927389115333334</v>
      </c>
      <c r="AK18" s="123">
        <v>238.78034022233331</v>
      </c>
      <c r="AL18" s="123">
        <v>47.182308868666667</v>
      </c>
      <c r="AM18" s="123">
        <v>61.53704916966668</v>
      </c>
      <c r="AN18" s="54">
        <v>24886.156221354999</v>
      </c>
      <c r="AO18" s="54">
        <v>215.742990695</v>
      </c>
      <c r="AP18" s="54">
        <v>4247.0395454560003</v>
      </c>
      <c r="AQ18" s="124">
        <v>671.25257832299997</v>
      </c>
      <c r="AR18" s="124">
        <v>1069.1703941329999</v>
      </c>
      <c r="AS18" s="124">
        <v>239.53212211599998</v>
      </c>
      <c r="AT18" s="124">
        <v>232.09523816800001</v>
      </c>
      <c r="AU18" s="124">
        <v>2034.9892127159999</v>
      </c>
      <c r="AV18" s="54">
        <v>8876.388737583</v>
      </c>
      <c r="AW18" s="54">
        <v>10580.01101864</v>
      </c>
      <c r="AX18" s="124">
        <v>5396.8487679549999</v>
      </c>
      <c r="AY18" s="124">
        <v>1612.3212061940001</v>
      </c>
      <c r="AZ18" s="124">
        <v>511.21229697400003</v>
      </c>
      <c r="BA18" s="124">
        <v>99.453567335000002</v>
      </c>
      <c r="BB18" s="124">
        <v>258.98834907399998</v>
      </c>
      <c r="BC18" s="124">
        <v>474.50047225600002</v>
      </c>
      <c r="BD18" s="124">
        <v>1695.954814292</v>
      </c>
      <c r="BE18" s="124">
        <v>530.73154455999997</v>
      </c>
      <c r="BF18" s="124">
        <v>966.97392898100009</v>
      </c>
    </row>
    <row r="19" spans="1:58" s="107" customFormat="1" ht="12.75" x14ac:dyDescent="0.2">
      <c r="A19" s="100" t="s">
        <v>141</v>
      </c>
      <c r="B19" s="101">
        <v>3995.4248801869999</v>
      </c>
      <c r="C19" s="102">
        <v>39.536338084</v>
      </c>
      <c r="D19" s="102">
        <v>817.64329007100002</v>
      </c>
      <c r="E19" s="103">
        <v>90.644581333999994</v>
      </c>
      <c r="F19" s="104">
        <v>169.409670323</v>
      </c>
      <c r="G19" s="104">
        <v>61.070216725000002</v>
      </c>
      <c r="H19" s="104">
        <v>99.442828220999999</v>
      </c>
      <c r="I19" s="105">
        <v>397.07599346799998</v>
      </c>
      <c r="J19" s="102">
        <v>1810.1289667789999</v>
      </c>
      <c r="K19" s="102">
        <v>1250.7265883279999</v>
      </c>
      <c r="L19" s="103">
        <v>449.99325602099998</v>
      </c>
      <c r="M19" s="104">
        <v>266.05689991899999</v>
      </c>
      <c r="N19" s="104">
        <v>46.786294937000001</v>
      </c>
      <c r="O19" s="104">
        <v>20.584632080999999</v>
      </c>
      <c r="P19" s="104">
        <v>183.428981518</v>
      </c>
      <c r="Q19" s="104">
        <v>22.398981778</v>
      </c>
      <c r="R19" s="104">
        <v>217.43023985900001</v>
      </c>
      <c r="S19" s="105">
        <v>44.047302215000002</v>
      </c>
      <c r="T19" s="106">
        <v>77.389696924999996</v>
      </c>
      <c r="U19" s="102">
        <v>3950.0873612593332</v>
      </c>
      <c r="V19" s="102">
        <v>35.313310756666667</v>
      </c>
      <c r="W19" s="102">
        <v>797.29714914299996</v>
      </c>
      <c r="X19" s="122">
        <v>76.762209506999994</v>
      </c>
      <c r="Y19" s="122">
        <v>177.20337610166666</v>
      </c>
      <c r="Z19" s="122">
        <v>58.306859499666665</v>
      </c>
      <c r="AA19" s="122">
        <v>94.686721649999996</v>
      </c>
      <c r="AB19" s="122">
        <v>390.3379823846667</v>
      </c>
      <c r="AC19" s="102">
        <v>1801.3254383880001</v>
      </c>
      <c r="AD19" s="102">
        <v>1224.4542736559999</v>
      </c>
      <c r="AE19" s="122">
        <v>514.12000410466669</v>
      </c>
      <c r="AF19" s="122">
        <v>238.18713102899997</v>
      </c>
      <c r="AG19" s="122">
        <v>52.175433020999996</v>
      </c>
      <c r="AH19" s="122">
        <v>20.267595314666668</v>
      </c>
      <c r="AI19" s="122">
        <v>66.458944703</v>
      </c>
      <c r="AJ19" s="122">
        <v>37.740756596000004</v>
      </c>
      <c r="AK19" s="122">
        <v>244.36085707699999</v>
      </c>
      <c r="AL19" s="122">
        <v>51.143551810666672</v>
      </c>
      <c r="AM19" s="122">
        <v>91.697189315666662</v>
      </c>
      <c r="AN19" s="102">
        <v>26062.913044249999</v>
      </c>
      <c r="AO19" s="102">
        <v>197.426113749</v>
      </c>
      <c r="AP19" s="102">
        <v>4247.3571519380002</v>
      </c>
      <c r="AQ19" s="122">
        <v>518.67761578199998</v>
      </c>
      <c r="AR19" s="122">
        <v>1258.6413516739999</v>
      </c>
      <c r="AS19" s="122">
        <v>266.14936532499996</v>
      </c>
      <c r="AT19" s="122">
        <v>360.66141598399997</v>
      </c>
      <c r="AU19" s="122">
        <v>1843.2274031730001</v>
      </c>
      <c r="AV19" s="102">
        <v>9075.4262410249994</v>
      </c>
      <c r="AW19" s="102">
        <v>11179.772081433999</v>
      </c>
      <c r="AX19" s="122">
        <v>5534.5997919789997</v>
      </c>
      <c r="AY19" s="122">
        <v>1707.9237229699997</v>
      </c>
      <c r="AZ19" s="122">
        <v>690.90358705699998</v>
      </c>
      <c r="BA19" s="122">
        <v>92.793582042999986</v>
      </c>
      <c r="BB19" s="122">
        <v>731.52201065400004</v>
      </c>
      <c r="BC19" s="122">
        <v>333.135207713</v>
      </c>
      <c r="BD19" s="122">
        <v>1651.376882348</v>
      </c>
      <c r="BE19" s="122">
        <v>437.51729666999995</v>
      </c>
      <c r="BF19" s="122">
        <v>1362.9314561040001</v>
      </c>
    </row>
    <row r="20" spans="1:58" s="29" customFormat="1" ht="12.75" x14ac:dyDescent="0.2">
      <c r="A20" s="37" t="s">
        <v>142</v>
      </c>
      <c r="B20" s="60">
        <v>4090.7374444709999</v>
      </c>
      <c r="C20" s="76">
        <v>31.984295174</v>
      </c>
      <c r="D20" s="76">
        <v>851.85250231199996</v>
      </c>
      <c r="E20" s="61">
        <v>105.28058420799999</v>
      </c>
      <c r="F20" s="62">
        <v>156.789276511</v>
      </c>
      <c r="G20" s="62">
        <v>75.734587056999999</v>
      </c>
      <c r="H20" s="62">
        <v>109.23551863500001</v>
      </c>
      <c r="I20" s="63">
        <v>404.81253590099999</v>
      </c>
      <c r="J20" s="76">
        <v>1914.0380986939999</v>
      </c>
      <c r="K20" s="76">
        <v>1209.6842121680002</v>
      </c>
      <c r="L20" s="61">
        <v>530.78265212500003</v>
      </c>
      <c r="M20" s="62">
        <v>220.471392313</v>
      </c>
      <c r="N20" s="62">
        <v>67.234452645999994</v>
      </c>
      <c r="O20" s="62">
        <v>11.594785092</v>
      </c>
      <c r="P20" s="62">
        <v>58.859714642999997</v>
      </c>
      <c r="Q20" s="62">
        <v>44.508473795</v>
      </c>
      <c r="R20" s="62">
        <v>228.186722782</v>
      </c>
      <c r="S20" s="63">
        <v>48.046018771999996</v>
      </c>
      <c r="T20" s="64">
        <v>83.178336122999994</v>
      </c>
      <c r="U20" s="53">
        <v>4023.4098048136671</v>
      </c>
      <c r="V20" s="53">
        <v>41.414901813666667</v>
      </c>
      <c r="W20" s="53">
        <v>825.15611632733328</v>
      </c>
      <c r="X20" s="123">
        <v>110.93008691799999</v>
      </c>
      <c r="Y20" s="123">
        <v>163.36096068800001</v>
      </c>
      <c r="Z20" s="123">
        <v>68.876832022666662</v>
      </c>
      <c r="AA20" s="123">
        <v>110.61299401199999</v>
      </c>
      <c r="AB20" s="123">
        <v>371.37524268666658</v>
      </c>
      <c r="AC20" s="53">
        <v>1786.6070708833333</v>
      </c>
      <c r="AD20" s="53">
        <v>1270.0326186813334</v>
      </c>
      <c r="AE20" s="123">
        <v>512.41130402500005</v>
      </c>
      <c r="AF20" s="123">
        <v>236.37682154566667</v>
      </c>
      <c r="AG20" s="123">
        <v>66.399514328666669</v>
      </c>
      <c r="AH20" s="123">
        <v>15.943779974000002</v>
      </c>
      <c r="AI20" s="123">
        <v>114.36819774533335</v>
      </c>
      <c r="AJ20" s="123">
        <v>36.870871891666667</v>
      </c>
      <c r="AK20" s="123">
        <v>230.28482909300001</v>
      </c>
      <c r="AL20" s="123">
        <v>57.377300077999998</v>
      </c>
      <c r="AM20" s="123">
        <v>100.199097108</v>
      </c>
      <c r="AN20" s="54">
        <v>26045.132860591999</v>
      </c>
      <c r="AO20" s="54">
        <v>228.59382172999997</v>
      </c>
      <c r="AP20" s="54">
        <v>4747.1816283500002</v>
      </c>
      <c r="AQ20" s="124">
        <v>910.92334471899994</v>
      </c>
      <c r="AR20" s="124">
        <v>1225.66726494</v>
      </c>
      <c r="AS20" s="124">
        <v>320.15783214600003</v>
      </c>
      <c r="AT20" s="124">
        <v>385.65524251900001</v>
      </c>
      <c r="AU20" s="124">
        <v>1904.7779440260001</v>
      </c>
      <c r="AV20" s="54">
        <v>8718.1981367289991</v>
      </c>
      <c r="AW20" s="54">
        <v>10955.869221998</v>
      </c>
      <c r="AX20" s="124">
        <v>5167.8465620810002</v>
      </c>
      <c r="AY20" s="124">
        <v>1610.056296531</v>
      </c>
      <c r="AZ20" s="124">
        <v>797.38574886000004</v>
      </c>
      <c r="BA20" s="124">
        <v>72.43048160699999</v>
      </c>
      <c r="BB20" s="124">
        <v>872.88574154699995</v>
      </c>
      <c r="BC20" s="124">
        <v>290.271120677</v>
      </c>
      <c r="BD20" s="124">
        <v>1668.6802561230002</v>
      </c>
      <c r="BE20" s="124">
        <v>476.31301457199999</v>
      </c>
      <c r="BF20" s="124">
        <v>1395.2900517849998</v>
      </c>
    </row>
    <row r="21" spans="1:58" s="29" customFormat="1" ht="12.75" x14ac:dyDescent="0.2">
      <c r="A21" s="37" t="s">
        <v>143</v>
      </c>
      <c r="B21" s="60">
        <v>4041.5432129729998</v>
      </c>
      <c r="C21" s="76">
        <v>31.263951028000001</v>
      </c>
      <c r="D21" s="76">
        <v>951.15939156200011</v>
      </c>
      <c r="E21" s="61">
        <v>101.13586921300001</v>
      </c>
      <c r="F21" s="62">
        <v>243.74034969600001</v>
      </c>
      <c r="G21" s="62">
        <v>90.056766586999998</v>
      </c>
      <c r="H21" s="62">
        <v>96.435089121999994</v>
      </c>
      <c r="I21" s="63">
        <v>419.79131694400002</v>
      </c>
      <c r="J21" s="76">
        <v>1794.682869386</v>
      </c>
      <c r="K21" s="76">
        <v>1185.127320587</v>
      </c>
      <c r="L21" s="61">
        <v>506.11993414</v>
      </c>
      <c r="M21" s="62">
        <v>223.87758576100001</v>
      </c>
      <c r="N21" s="62">
        <v>69.655792126999998</v>
      </c>
      <c r="O21" s="62">
        <v>16.226374667000002</v>
      </c>
      <c r="P21" s="62">
        <v>43.023741096999998</v>
      </c>
      <c r="Q21" s="62">
        <v>38.912603097999998</v>
      </c>
      <c r="R21" s="62">
        <v>242.03566198199999</v>
      </c>
      <c r="S21" s="63">
        <v>45.275627714999999</v>
      </c>
      <c r="T21" s="64">
        <v>79.309680409999999</v>
      </c>
      <c r="U21" s="53">
        <v>3899.584110327</v>
      </c>
      <c r="V21" s="53">
        <v>37.242378094333333</v>
      </c>
      <c r="W21" s="53">
        <v>870.44412604066667</v>
      </c>
      <c r="X21" s="123">
        <v>114.08386740166668</v>
      </c>
      <c r="Y21" s="123">
        <v>192.91956444433333</v>
      </c>
      <c r="Z21" s="123">
        <v>78.355820350000002</v>
      </c>
      <c r="AA21" s="123">
        <v>97.668405670333343</v>
      </c>
      <c r="AB21" s="123">
        <v>387.41646817433337</v>
      </c>
      <c r="AC21" s="53">
        <v>1748.3678846506666</v>
      </c>
      <c r="AD21" s="53">
        <v>1150.7926624610002</v>
      </c>
      <c r="AE21" s="123">
        <v>466.42170954133331</v>
      </c>
      <c r="AF21" s="123">
        <v>222.37088069166668</v>
      </c>
      <c r="AG21" s="123">
        <v>69.233188715333327</v>
      </c>
      <c r="AH21" s="123">
        <v>18.340045676666666</v>
      </c>
      <c r="AI21" s="123">
        <v>60.289479487666675</v>
      </c>
      <c r="AJ21" s="123">
        <v>35.437300061333332</v>
      </c>
      <c r="AK21" s="123">
        <v>236.21498549866669</v>
      </c>
      <c r="AL21" s="123">
        <v>42.485072788333333</v>
      </c>
      <c r="AM21" s="123">
        <v>92.737059080333324</v>
      </c>
      <c r="AN21" s="54">
        <v>25590.736507255002</v>
      </c>
      <c r="AO21" s="54">
        <v>205.24646443100002</v>
      </c>
      <c r="AP21" s="54">
        <v>4777.2647208800008</v>
      </c>
      <c r="AQ21" s="124">
        <v>710.49639980999996</v>
      </c>
      <c r="AR21" s="124">
        <v>1326.65116633</v>
      </c>
      <c r="AS21" s="124">
        <v>564.33824497199998</v>
      </c>
      <c r="AT21" s="124">
        <v>249.377579142</v>
      </c>
      <c r="AU21" s="124">
        <v>1926.4013306259999</v>
      </c>
      <c r="AV21" s="54">
        <v>8448.8728698979994</v>
      </c>
      <c r="AW21" s="54">
        <v>10520.014773039999</v>
      </c>
      <c r="AX21" s="124">
        <v>4852.9403798849999</v>
      </c>
      <c r="AY21" s="124">
        <v>1635.443809032</v>
      </c>
      <c r="AZ21" s="124">
        <v>811.74198131100002</v>
      </c>
      <c r="BA21" s="124">
        <v>70.844024013999999</v>
      </c>
      <c r="BB21" s="124">
        <v>703.11909410500004</v>
      </c>
      <c r="BC21" s="124">
        <v>173.94517335700002</v>
      </c>
      <c r="BD21" s="124">
        <v>1825.597318285</v>
      </c>
      <c r="BE21" s="124">
        <v>446.38299305099997</v>
      </c>
      <c r="BF21" s="124">
        <v>1639.3376790060001</v>
      </c>
    </row>
    <row r="22" spans="1:58" s="29" customFormat="1" ht="12.75" x14ac:dyDescent="0.2">
      <c r="A22" s="37" t="s">
        <v>144</v>
      </c>
      <c r="B22" s="60">
        <v>3569.644103395</v>
      </c>
      <c r="C22" s="76">
        <v>31.916283376999999</v>
      </c>
      <c r="D22" s="76">
        <v>745.00942306299999</v>
      </c>
      <c r="E22" s="61">
        <v>82.099032902999994</v>
      </c>
      <c r="F22" s="62">
        <v>107.702011793</v>
      </c>
      <c r="G22" s="62">
        <v>83.825004516000007</v>
      </c>
      <c r="H22" s="62">
        <v>81.666501608000004</v>
      </c>
      <c r="I22" s="63">
        <v>389.71687224300001</v>
      </c>
      <c r="J22" s="76">
        <v>1542.55110752</v>
      </c>
      <c r="K22" s="76">
        <v>1159.2005825049998</v>
      </c>
      <c r="L22" s="61">
        <v>453.342141422</v>
      </c>
      <c r="M22" s="62">
        <v>252.672335586</v>
      </c>
      <c r="N22" s="62">
        <v>73.441298939000006</v>
      </c>
      <c r="O22" s="62">
        <v>17.945206290000002</v>
      </c>
      <c r="P22" s="62">
        <v>56.731054622000002</v>
      </c>
      <c r="Q22" s="62">
        <v>34.493765932999999</v>
      </c>
      <c r="R22" s="62">
        <v>192.50618506199999</v>
      </c>
      <c r="S22" s="63">
        <v>78.068594650999998</v>
      </c>
      <c r="T22" s="64">
        <v>90.966706930000001</v>
      </c>
      <c r="U22" s="53">
        <v>3841.1436376006664</v>
      </c>
      <c r="V22" s="53">
        <v>35.27839165333333</v>
      </c>
      <c r="W22" s="53">
        <v>814.20027893333327</v>
      </c>
      <c r="X22" s="123">
        <v>90.416308367999989</v>
      </c>
      <c r="Y22" s="123">
        <v>148.07527238766667</v>
      </c>
      <c r="Z22" s="123">
        <v>89.424407963666681</v>
      </c>
      <c r="AA22" s="123">
        <v>71.081449710666661</v>
      </c>
      <c r="AB22" s="123">
        <v>415.20284050333333</v>
      </c>
      <c r="AC22" s="53">
        <v>1701.4520308223334</v>
      </c>
      <c r="AD22" s="53">
        <v>1193.7470191813334</v>
      </c>
      <c r="AE22" s="123">
        <v>488.51331024399997</v>
      </c>
      <c r="AF22" s="123">
        <v>244.75853486766664</v>
      </c>
      <c r="AG22" s="123">
        <v>72.95838070633333</v>
      </c>
      <c r="AH22" s="123">
        <v>26.316493048666661</v>
      </c>
      <c r="AI22" s="123">
        <v>43.895628574666667</v>
      </c>
      <c r="AJ22" s="123">
        <v>39.846472213999995</v>
      </c>
      <c r="AK22" s="123">
        <v>215.05517513033331</v>
      </c>
      <c r="AL22" s="123">
        <v>62.403024395666669</v>
      </c>
      <c r="AM22" s="123">
        <v>96.465917010333328</v>
      </c>
      <c r="AN22" s="54">
        <v>24583.745824567999</v>
      </c>
      <c r="AO22" s="54">
        <v>123.93887829799999</v>
      </c>
      <c r="AP22" s="54">
        <v>4360.4079130339996</v>
      </c>
      <c r="AQ22" s="124">
        <v>688.12537213500002</v>
      </c>
      <c r="AR22" s="124">
        <v>1002.9822519310001</v>
      </c>
      <c r="AS22" s="124">
        <v>344.35628824599996</v>
      </c>
      <c r="AT22" s="124">
        <v>251.66334539300001</v>
      </c>
      <c r="AU22" s="124">
        <v>2073.2806553290002</v>
      </c>
      <c r="AV22" s="54">
        <v>7685.6204779280006</v>
      </c>
      <c r="AW22" s="54">
        <v>10448.068432497001</v>
      </c>
      <c r="AX22" s="124">
        <v>4767.7283968649999</v>
      </c>
      <c r="AY22" s="124">
        <v>1802.6763029220001</v>
      </c>
      <c r="AZ22" s="124">
        <v>908.97344212799999</v>
      </c>
      <c r="BA22" s="124">
        <v>71.232628628000001</v>
      </c>
      <c r="BB22" s="124">
        <v>342.496842066</v>
      </c>
      <c r="BC22" s="124">
        <v>245.88532753700002</v>
      </c>
      <c r="BD22" s="124">
        <v>1729.1959517719999</v>
      </c>
      <c r="BE22" s="124">
        <v>579.87954057900004</v>
      </c>
      <c r="BF22" s="124">
        <v>1965.710122811</v>
      </c>
    </row>
    <row r="23" spans="1:58" s="107" customFormat="1" ht="12.75" x14ac:dyDescent="0.2">
      <c r="A23" s="100" t="s">
        <v>145</v>
      </c>
      <c r="B23" s="101">
        <v>3795.5831343109994</v>
      </c>
      <c r="C23" s="102">
        <v>14.886753493000001</v>
      </c>
      <c r="D23" s="102">
        <v>822.62486566000007</v>
      </c>
      <c r="E23" s="103">
        <v>99.064431060999993</v>
      </c>
      <c r="F23" s="104">
        <v>168.574766729</v>
      </c>
      <c r="G23" s="104">
        <v>60.706484822</v>
      </c>
      <c r="H23" s="104">
        <v>69.299915244999994</v>
      </c>
      <c r="I23" s="105">
        <v>424.97926780300003</v>
      </c>
      <c r="J23" s="102">
        <v>1749.9982839649999</v>
      </c>
      <c r="K23" s="102">
        <v>1133.2300979599997</v>
      </c>
      <c r="L23" s="103">
        <v>510.02726188600002</v>
      </c>
      <c r="M23" s="104">
        <v>209.50610091999999</v>
      </c>
      <c r="N23" s="104">
        <v>61.201430172000002</v>
      </c>
      <c r="O23" s="104">
        <v>12.247762109</v>
      </c>
      <c r="P23" s="104">
        <v>48.213091882999997</v>
      </c>
      <c r="Q23" s="104">
        <v>23.889008144000002</v>
      </c>
      <c r="R23" s="104">
        <v>216.424090963</v>
      </c>
      <c r="S23" s="105">
        <v>51.721351882999997</v>
      </c>
      <c r="T23" s="106">
        <v>74.843133233000003</v>
      </c>
      <c r="U23" s="102">
        <v>3821.7731165989994</v>
      </c>
      <c r="V23" s="102">
        <v>23.695523965666666</v>
      </c>
      <c r="W23" s="102">
        <v>800.81701766433343</v>
      </c>
      <c r="X23" s="122">
        <v>94.321063136000006</v>
      </c>
      <c r="Y23" s="122">
        <v>174.03923104166668</v>
      </c>
      <c r="Z23" s="122">
        <v>68.168657858000003</v>
      </c>
      <c r="AA23" s="122">
        <v>82.740349594000008</v>
      </c>
      <c r="AB23" s="122">
        <v>381.54771603466662</v>
      </c>
      <c r="AC23" s="102">
        <v>1739.9523016900002</v>
      </c>
      <c r="AD23" s="102">
        <v>1168.3673869080001</v>
      </c>
      <c r="AE23" s="122">
        <v>476.396340157</v>
      </c>
      <c r="AF23" s="122">
        <v>240.96990869333334</v>
      </c>
      <c r="AG23" s="122">
        <v>73.038243412</v>
      </c>
      <c r="AH23" s="122">
        <v>20.240555888666666</v>
      </c>
      <c r="AI23" s="122">
        <v>46.687580358333342</v>
      </c>
      <c r="AJ23" s="122">
        <v>29.653015321666668</v>
      </c>
      <c r="AK23" s="122">
        <v>223.73964385600001</v>
      </c>
      <c r="AL23" s="122">
        <v>57.642099221000002</v>
      </c>
      <c r="AM23" s="122">
        <v>88.940886370999991</v>
      </c>
      <c r="AN23" s="102">
        <v>26175.52156203</v>
      </c>
      <c r="AO23" s="102">
        <v>101.571441613</v>
      </c>
      <c r="AP23" s="102">
        <v>4770.0778845059995</v>
      </c>
      <c r="AQ23" s="122">
        <v>684.19207832400002</v>
      </c>
      <c r="AR23" s="122">
        <v>1431.620785353</v>
      </c>
      <c r="AS23" s="122">
        <v>344.58976946600001</v>
      </c>
      <c r="AT23" s="122">
        <v>326.22734618999999</v>
      </c>
      <c r="AU23" s="122">
        <v>1983.447905173</v>
      </c>
      <c r="AV23" s="102">
        <v>8606.8706847789999</v>
      </c>
      <c r="AW23" s="102">
        <v>11114.805856387</v>
      </c>
      <c r="AX23" s="122">
        <v>5113.4374599460007</v>
      </c>
      <c r="AY23" s="122">
        <v>1985.7018514679999</v>
      </c>
      <c r="AZ23" s="122">
        <v>911.74998912199999</v>
      </c>
      <c r="BA23" s="122">
        <v>53.110538339000001</v>
      </c>
      <c r="BB23" s="122">
        <v>425.89600762700002</v>
      </c>
      <c r="BC23" s="122">
        <v>206.428925069</v>
      </c>
      <c r="BD23" s="122">
        <v>1990.7120604469999</v>
      </c>
      <c r="BE23" s="122">
        <v>427.76902436899996</v>
      </c>
      <c r="BF23" s="122">
        <v>1582.1956947449999</v>
      </c>
    </row>
    <row r="24" spans="1:58" s="29" customFormat="1" ht="12.75" x14ac:dyDescent="0.2">
      <c r="A24" s="37" t="s">
        <v>146</v>
      </c>
      <c r="B24" s="60">
        <v>3876.7843136640004</v>
      </c>
      <c r="C24" s="76">
        <v>32.854015109999999</v>
      </c>
      <c r="D24" s="76">
        <v>897.32623099299997</v>
      </c>
      <c r="E24" s="61">
        <v>74.528482525000001</v>
      </c>
      <c r="F24" s="62">
        <v>215.49601760199999</v>
      </c>
      <c r="G24" s="62">
        <v>62.547684425999996</v>
      </c>
      <c r="H24" s="62">
        <v>56.445433279</v>
      </c>
      <c r="I24" s="63">
        <v>488.30861316099998</v>
      </c>
      <c r="J24" s="76">
        <v>1755.7631421189999</v>
      </c>
      <c r="K24" s="76">
        <v>1091.6287759140002</v>
      </c>
      <c r="L24" s="61">
        <v>441.53483532600001</v>
      </c>
      <c r="M24" s="62">
        <v>208.50279883499999</v>
      </c>
      <c r="N24" s="62">
        <v>76.858506058000003</v>
      </c>
      <c r="O24" s="62">
        <v>5.2860918039999998</v>
      </c>
      <c r="P24" s="62">
        <v>59.759287759999999</v>
      </c>
      <c r="Q24" s="62">
        <v>24.158838462999999</v>
      </c>
      <c r="R24" s="62">
        <v>220.772095552</v>
      </c>
      <c r="S24" s="63">
        <v>54.756322116</v>
      </c>
      <c r="T24" s="64">
        <v>99.212149527999998</v>
      </c>
      <c r="U24" s="53">
        <v>3868.5451441820001</v>
      </c>
      <c r="V24" s="53">
        <v>22.057938436666664</v>
      </c>
      <c r="W24" s="53">
        <v>874.72506842333325</v>
      </c>
      <c r="X24" s="123">
        <v>81.249093837666663</v>
      </c>
      <c r="Y24" s="123">
        <v>200.33627725133331</v>
      </c>
      <c r="Z24" s="123">
        <v>64.450126182333335</v>
      </c>
      <c r="AA24" s="123">
        <v>65.860866658666666</v>
      </c>
      <c r="AB24" s="123">
        <v>462.8287044933333</v>
      </c>
      <c r="AC24" s="53">
        <v>1731.4034100689998</v>
      </c>
      <c r="AD24" s="53">
        <v>1129.8667205333334</v>
      </c>
      <c r="AE24" s="123">
        <v>451.52474160333333</v>
      </c>
      <c r="AF24" s="123">
        <v>232.66295884700003</v>
      </c>
      <c r="AG24" s="123">
        <v>82.537479561333328</v>
      </c>
      <c r="AH24" s="123">
        <v>6.190816892</v>
      </c>
      <c r="AI24" s="123">
        <v>60.767129339333337</v>
      </c>
      <c r="AJ24" s="123">
        <v>32.952053624000001</v>
      </c>
      <c r="AK24" s="123">
        <v>209.85224139633331</v>
      </c>
      <c r="AL24" s="123">
        <v>53.379299269999997</v>
      </c>
      <c r="AM24" s="123">
        <v>110.49200671966666</v>
      </c>
      <c r="AN24" s="54">
        <v>27193.995456319</v>
      </c>
      <c r="AO24" s="54">
        <v>106.070213955</v>
      </c>
      <c r="AP24" s="54">
        <v>5237.319384851</v>
      </c>
      <c r="AQ24" s="124">
        <v>535.54751307699996</v>
      </c>
      <c r="AR24" s="124">
        <v>1489.158771248</v>
      </c>
      <c r="AS24" s="124">
        <v>331.710078587</v>
      </c>
      <c r="AT24" s="124">
        <v>365.537148817</v>
      </c>
      <c r="AU24" s="124">
        <v>2515.3658731219998</v>
      </c>
      <c r="AV24" s="54">
        <v>8866.4469102530002</v>
      </c>
      <c r="AW24" s="54">
        <v>10716.831591504999</v>
      </c>
      <c r="AX24" s="124">
        <v>4591.9699664620002</v>
      </c>
      <c r="AY24" s="124">
        <v>1994.6500407829999</v>
      </c>
      <c r="AZ24" s="124">
        <v>1189.6077130050001</v>
      </c>
      <c r="BA24" s="124">
        <v>29.593018758999996</v>
      </c>
      <c r="BB24" s="124">
        <v>587.75253800300004</v>
      </c>
      <c r="BC24" s="124">
        <v>328.05284279299997</v>
      </c>
      <c r="BD24" s="124">
        <v>1607.9642278220001</v>
      </c>
      <c r="BE24" s="124">
        <v>387.24124387800003</v>
      </c>
      <c r="BF24" s="124">
        <v>2267.3273557550001</v>
      </c>
    </row>
    <row r="25" spans="1:58" s="29" customFormat="1" ht="12.75" x14ac:dyDescent="0.2">
      <c r="A25" s="37" t="s">
        <v>147</v>
      </c>
      <c r="B25" s="60">
        <v>4070.4223959030001</v>
      </c>
      <c r="C25" s="76">
        <v>46.157878756999999</v>
      </c>
      <c r="D25" s="76">
        <v>889.91952834800009</v>
      </c>
      <c r="E25" s="61">
        <v>81.206224187999993</v>
      </c>
      <c r="F25" s="62">
        <v>172.482619718</v>
      </c>
      <c r="G25" s="62">
        <v>79.733685163000004</v>
      </c>
      <c r="H25" s="62">
        <v>78.472780013999994</v>
      </c>
      <c r="I25" s="63">
        <v>478.024219265</v>
      </c>
      <c r="J25" s="76">
        <v>1792.568928891</v>
      </c>
      <c r="K25" s="76">
        <v>1248.4335802619999</v>
      </c>
      <c r="L25" s="61">
        <v>516.31864608199999</v>
      </c>
      <c r="M25" s="62">
        <v>207.52330363199999</v>
      </c>
      <c r="N25" s="62">
        <v>77.444009437000005</v>
      </c>
      <c r="O25" s="62">
        <v>13.875871997999999</v>
      </c>
      <c r="P25" s="62">
        <v>56.941621965000003</v>
      </c>
      <c r="Q25" s="62">
        <v>36.202779843999998</v>
      </c>
      <c r="R25" s="62">
        <v>280.50417596199998</v>
      </c>
      <c r="S25" s="63">
        <v>59.623171341999999</v>
      </c>
      <c r="T25" s="64">
        <v>93.342479644999997</v>
      </c>
      <c r="U25" s="53">
        <v>3970.0956709263337</v>
      </c>
      <c r="V25" s="53">
        <v>33.990154086666671</v>
      </c>
      <c r="W25" s="53">
        <v>903.92819155133327</v>
      </c>
      <c r="X25" s="123">
        <v>70.924987893333324</v>
      </c>
      <c r="Y25" s="123">
        <v>179.46273341533333</v>
      </c>
      <c r="Z25" s="123">
        <v>63.155253765666664</v>
      </c>
      <c r="AA25" s="123">
        <v>80.929566699666665</v>
      </c>
      <c r="AB25" s="123">
        <v>509.45564977733329</v>
      </c>
      <c r="AC25" s="53">
        <v>1719.967987148</v>
      </c>
      <c r="AD25" s="53">
        <v>1199.7999741676667</v>
      </c>
      <c r="AE25" s="123">
        <v>499.71567338200003</v>
      </c>
      <c r="AF25" s="123">
        <v>217.42546649733333</v>
      </c>
      <c r="AG25" s="123">
        <v>85.489711739666674</v>
      </c>
      <c r="AH25" s="123">
        <v>13.367674652666665</v>
      </c>
      <c r="AI25" s="123">
        <v>65.629759675666662</v>
      </c>
      <c r="AJ25" s="123">
        <v>25.426513714666669</v>
      </c>
      <c r="AK25" s="123">
        <v>237.48601725699999</v>
      </c>
      <c r="AL25" s="123">
        <v>55.259157248666668</v>
      </c>
      <c r="AM25" s="123">
        <v>112.40936397266665</v>
      </c>
      <c r="AN25" s="54">
        <v>27597.236914177996</v>
      </c>
      <c r="AO25" s="54">
        <v>163.697972816</v>
      </c>
      <c r="AP25" s="54">
        <v>5176.4434173119998</v>
      </c>
      <c r="AQ25" s="124">
        <v>529.88665238500005</v>
      </c>
      <c r="AR25" s="124">
        <v>1380.520655715</v>
      </c>
      <c r="AS25" s="124">
        <v>379.92114390799998</v>
      </c>
      <c r="AT25" s="124">
        <v>450.27063865499997</v>
      </c>
      <c r="AU25" s="124">
        <v>2435.8443266489999</v>
      </c>
      <c r="AV25" s="54">
        <v>8248.937503444</v>
      </c>
      <c r="AW25" s="54">
        <v>11667.974353857999</v>
      </c>
      <c r="AX25" s="124">
        <v>5578.132982006</v>
      </c>
      <c r="AY25" s="124">
        <v>1796.0544051970001</v>
      </c>
      <c r="AZ25" s="124">
        <v>1465.6719780459998</v>
      </c>
      <c r="BA25" s="124">
        <v>77.534832953999995</v>
      </c>
      <c r="BB25" s="124">
        <v>614.61087299300004</v>
      </c>
      <c r="BC25" s="124">
        <v>134.38679398300002</v>
      </c>
      <c r="BD25" s="124">
        <v>1624.626083078</v>
      </c>
      <c r="BE25" s="124">
        <v>376.95640560100003</v>
      </c>
      <c r="BF25" s="124">
        <v>2340.1836667480002</v>
      </c>
    </row>
    <row r="26" spans="1:58" s="29" customFormat="1" ht="12.75" x14ac:dyDescent="0.2">
      <c r="A26" s="37" t="s">
        <v>148</v>
      </c>
      <c r="B26" s="60">
        <v>4127.5852016990002</v>
      </c>
      <c r="C26" s="76">
        <v>21.658673602</v>
      </c>
      <c r="D26" s="76">
        <v>878.72480052900005</v>
      </c>
      <c r="E26" s="61">
        <v>92.132093995000005</v>
      </c>
      <c r="F26" s="62">
        <v>196.58463080300001</v>
      </c>
      <c r="G26" s="62">
        <v>71.261061437999999</v>
      </c>
      <c r="H26" s="62">
        <v>45.856124467000001</v>
      </c>
      <c r="I26" s="63">
        <v>472.89088982599998</v>
      </c>
      <c r="J26" s="76">
        <v>1905.442713805</v>
      </c>
      <c r="K26" s="76">
        <v>1218.2365874110001</v>
      </c>
      <c r="L26" s="61">
        <v>412.66076311500001</v>
      </c>
      <c r="M26" s="62">
        <v>259.213946287</v>
      </c>
      <c r="N26" s="62">
        <v>76.546570474000006</v>
      </c>
      <c r="O26" s="62">
        <v>21.391822748999999</v>
      </c>
      <c r="P26" s="62">
        <v>75.596988194999994</v>
      </c>
      <c r="Q26" s="62">
        <v>17.593502836999999</v>
      </c>
      <c r="R26" s="62">
        <v>284.84763541900003</v>
      </c>
      <c r="S26" s="63">
        <v>70.385358335000006</v>
      </c>
      <c r="T26" s="64">
        <v>103.522426352</v>
      </c>
      <c r="U26" s="53">
        <v>4199.0058377706664</v>
      </c>
      <c r="V26" s="53">
        <v>25.598579346999998</v>
      </c>
      <c r="W26" s="53">
        <v>847.36948603866676</v>
      </c>
      <c r="X26" s="123">
        <v>83.177389234000003</v>
      </c>
      <c r="Y26" s="123">
        <v>186.69497182233332</v>
      </c>
      <c r="Z26" s="123">
        <v>72.473607013333336</v>
      </c>
      <c r="AA26" s="123">
        <v>48.082080909666665</v>
      </c>
      <c r="AB26" s="123">
        <v>456.94143705933334</v>
      </c>
      <c r="AC26" s="53">
        <v>1874.8338759956666</v>
      </c>
      <c r="AD26" s="53">
        <v>1336.2135499249998</v>
      </c>
      <c r="AE26" s="123">
        <v>478.59838930499996</v>
      </c>
      <c r="AF26" s="123">
        <v>272.18385927500003</v>
      </c>
      <c r="AG26" s="123">
        <v>89.097892751333333</v>
      </c>
      <c r="AH26" s="123">
        <v>19.459733001666667</v>
      </c>
      <c r="AI26" s="123">
        <v>100.74358739433335</v>
      </c>
      <c r="AJ26" s="123">
        <v>26.073222103000003</v>
      </c>
      <c r="AK26" s="123">
        <v>287.83544947466663</v>
      </c>
      <c r="AL26" s="123">
        <v>62.221416619999992</v>
      </c>
      <c r="AM26" s="123">
        <v>114.99034646433331</v>
      </c>
      <c r="AN26" s="54">
        <v>28277.901473039998</v>
      </c>
      <c r="AO26" s="54">
        <v>94.181000697000002</v>
      </c>
      <c r="AP26" s="54">
        <v>5062.9089889400002</v>
      </c>
      <c r="AQ26" s="124">
        <v>722.841425824</v>
      </c>
      <c r="AR26" s="124">
        <v>1649.5341029000001</v>
      </c>
      <c r="AS26" s="124">
        <v>336.01671407800001</v>
      </c>
      <c r="AT26" s="124">
        <v>213.96708439000002</v>
      </c>
      <c r="AU26" s="124">
        <v>2140.5496617479998</v>
      </c>
      <c r="AV26" s="54">
        <v>8565.1623810860001</v>
      </c>
      <c r="AW26" s="54">
        <v>12193.830331473999</v>
      </c>
      <c r="AX26" s="124">
        <v>5279.2199903860001</v>
      </c>
      <c r="AY26" s="124">
        <v>2202.1009639690001</v>
      </c>
      <c r="AZ26" s="124">
        <v>1623.3333367790001</v>
      </c>
      <c r="BA26" s="124">
        <v>139.59546204499998</v>
      </c>
      <c r="BB26" s="124">
        <v>454.52455594200001</v>
      </c>
      <c r="BC26" s="124">
        <v>123.115046664</v>
      </c>
      <c r="BD26" s="124">
        <v>1709.945019714</v>
      </c>
      <c r="BE26" s="124">
        <v>661.99595597500002</v>
      </c>
      <c r="BF26" s="124">
        <v>2361.818770843</v>
      </c>
    </row>
    <row r="27" spans="1:58" s="107" customFormat="1" ht="12.75" x14ac:dyDescent="0.2">
      <c r="A27" s="100" t="s">
        <v>149</v>
      </c>
      <c r="B27" s="101">
        <v>4148.5290215980003</v>
      </c>
      <c r="C27" s="102">
        <v>31.441570494</v>
      </c>
      <c r="D27" s="102">
        <v>777.33759097300003</v>
      </c>
      <c r="E27" s="103">
        <v>53.28546317</v>
      </c>
      <c r="F27" s="104">
        <v>197.30624923799999</v>
      </c>
      <c r="G27" s="104">
        <v>82.436109252999998</v>
      </c>
      <c r="H27" s="104">
        <v>33.862662073000003</v>
      </c>
      <c r="I27" s="105">
        <v>410.44710723899999</v>
      </c>
      <c r="J27" s="102">
        <v>2002.271657343</v>
      </c>
      <c r="K27" s="102">
        <v>1246.371491614</v>
      </c>
      <c r="L27" s="103">
        <v>385.91442890000002</v>
      </c>
      <c r="M27" s="104">
        <v>261.81401173199998</v>
      </c>
      <c r="N27" s="104">
        <v>102.014405384</v>
      </c>
      <c r="O27" s="104">
        <v>33.327934755999998</v>
      </c>
      <c r="P27" s="104">
        <v>68.137658313000003</v>
      </c>
      <c r="Q27" s="104">
        <v>26.324897319000002</v>
      </c>
      <c r="R27" s="104">
        <v>307.140047229</v>
      </c>
      <c r="S27" s="105">
        <v>61.698107981</v>
      </c>
      <c r="T27" s="106">
        <v>91.106711173999997</v>
      </c>
      <c r="U27" s="102">
        <v>4267.3249221533333</v>
      </c>
      <c r="V27" s="102">
        <v>27.315200436666668</v>
      </c>
      <c r="W27" s="102">
        <v>899.94906125533328</v>
      </c>
      <c r="X27" s="122">
        <v>71.866883985999991</v>
      </c>
      <c r="Y27" s="122">
        <v>203.36705893166666</v>
      </c>
      <c r="Z27" s="122">
        <v>76.494514776666662</v>
      </c>
      <c r="AA27" s="122">
        <v>59.535791101999997</v>
      </c>
      <c r="AB27" s="122">
        <v>488.68481245899994</v>
      </c>
      <c r="AC27" s="102">
        <v>1948.144155873</v>
      </c>
      <c r="AD27" s="102">
        <v>1275.347652204</v>
      </c>
      <c r="AE27" s="122">
        <v>443.40121932333324</v>
      </c>
      <c r="AF27" s="122">
        <v>217.56947546566667</v>
      </c>
      <c r="AG27" s="122">
        <v>100.01223112299999</v>
      </c>
      <c r="AH27" s="122">
        <v>29.809022709333334</v>
      </c>
      <c r="AI27" s="122">
        <v>56.006538299666666</v>
      </c>
      <c r="AJ27" s="122">
        <v>28.950987505666664</v>
      </c>
      <c r="AK27" s="122">
        <v>333.43441892433333</v>
      </c>
      <c r="AL27" s="122">
        <v>66.163758853000004</v>
      </c>
      <c r="AM27" s="122">
        <v>116.56885238433334</v>
      </c>
      <c r="AN27" s="102">
        <v>29393.032873972999</v>
      </c>
      <c r="AO27" s="102">
        <v>109.825112846</v>
      </c>
      <c r="AP27" s="102">
        <v>5443.5640697109993</v>
      </c>
      <c r="AQ27" s="122">
        <v>530.74190888399994</v>
      </c>
      <c r="AR27" s="122">
        <v>1735.663410228</v>
      </c>
      <c r="AS27" s="122">
        <v>394.27525003000005</v>
      </c>
      <c r="AT27" s="122">
        <v>257.930630823</v>
      </c>
      <c r="AU27" s="122">
        <v>2524.952869746</v>
      </c>
      <c r="AV27" s="102">
        <v>8999.8499414079997</v>
      </c>
      <c r="AW27" s="102">
        <v>12300.822960025002</v>
      </c>
      <c r="AX27" s="122">
        <v>5126.5605067759998</v>
      </c>
      <c r="AY27" s="122">
        <v>2087.6626021399998</v>
      </c>
      <c r="AZ27" s="122">
        <v>1613.698193101</v>
      </c>
      <c r="BA27" s="122">
        <v>225.79116945999999</v>
      </c>
      <c r="BB27" s="122">
        <v>623.16422845200009</v>
      </c>
      <c r="BC27" s="122">
        <v>199.61769161200002</v>
      </c>
      <c r="BD27" s="122">
        <v>1747.475558332</v>
      </c>
      <c r="BE27" s="122">
        <v>676.85301015200002</v>
      </c>
      <c r="BF27" s="122">
        <v>2538.970789983</v>
      </c>
    </row>
    <row r="28" spans="1:58" s="29" customFormat="1" ht="12.75" x14ac:dyDescent="0.2">
      <c r="A28" s="37" t="s">
        <v>150</v>
      </c>
      <c r="B28" s="60">
        <v>4142.0254403239996</v>
      </c>
      <c r="C28" s="76">
        <v>22.556584728000001</v>
      </c>
      <c r="D28" s="76">
        <v>869.94714567100004</v>
      </c>
      <c r="E28" s="61">
        <v>70.961909578999993</v>
      </c>
      <c r="F28" s="62">
        <v>245.878353567</v>
      </c>
      <c r="G28" s="62">
        <v>81.470939779000005</v>
      </c>
      <c r="H28" s="62">
        <v>43.844422719999997</v>
      </c>
      <c r="I28" s="63">
        <v>427.791520026</v>
      </c>
      <c r="J28" s="76">
        <v>1979.7123882670001</v>
      </c>
      <c r="K28" s="76">
        <v>1170.570601678</v>
      </c>
      <c r="L28" s="61">
        <v>407.71905996300001</v>
      </c>
      <c r="M28" s="62">
        <v>216.968684602</v>
      </c>
      <c r="N28" s="62">
        <v>93.598738444000006</v>
      </c>
      <c r="O28" s="62">
        <v>11.06252507</v>
      </c>
      <c r="P28" s="62">
        <v>53.364465645999999</v>
      </c>
      <c r="Q28" s="62">
        <v>19.914228246</v>
      </c>
      <c r="R28" s="62">
        <v>330.33146845200002</v>
      </c>
      <c r="S28" s="63">
        <v>37.611431254999999</v>
      </c>
      <c r="T28" s="64">
        <v>99.238719979999999</v>
      </c>
      <c r="U28" s="53">
        <v>4254.9818048320003</v>
      </c>
      <c r="V28" s="53">
        <v>22.612355030333333</v>
      </c>
      <c r="W28" s="53">
        <v>835.86487185266662</v>
      </c>
      <c r="X28" s="123">
        <v>61.620602018333329</v>
      </c>
      <c r="Y28" s="123">
        <v>212.78056019566668</v>
      </c>
      <c r="Z28" s="123">
        <v>78.312966266000004</v>
      </c>
      <c r="AA28" s="123">
        <v>40.672876854666669</v>
      </c>
      <c r="AB28" s="123">
        <v>442.47786651799998</v>
      </c>
      <c r="AC28" s="53">
        <v>2011.1624212250001</v>
      </c>
      <c r="AD28" s="53">
        <v>1274.1341786813332</v>
      </c>
      <c r="AE28" s="123">
        <v>428.45648951233335</v>
      </c>
      <c r="AF28" s="123">
        <v>233.83665870000002</v>
      </c>
      <c r="AG28" s="123">
        <v>95.451819540666676</v>
      </c>
      <c r="AH28" s="123">
        <v>24.069101147333331</v>
      </c>
      <c r="AI28" s="123">
        <v>54.686803711333333</v>
      </c>
      <c r="AJ28" s="123">
        <v>34.181875583666667</v>
      </c>
      <c r="AK28" s="123">
        <v>350.6228776316666</v>
      </c>
      <c r="AL28" s="123">
        <v>52.828552854333338</v>
      </c>
      <c r="AM28" s="123">
        <v>111.20797804266665</v>
      </c>
      <c r="AN28" s="54">
        <v>29366.389979611999</v>
      </c>
      <c r="AO28" s="54">
        <v>110.159756745</v>
      </c>
      <c r="AP28" s="54">
        <v>4884.9058385629996</v>
      </c>
      <c r="AQ28" s="124">
        <v>475.07469873700001</v>
      </c>
      <c r="AR28" s="124">
        <v>1668.464520384</v>
      </c>
      <c r="AS28" s="124">
        <v>424.49476585699995</v>
      </c>
      <c r="AT28" s="124">
        <v>122.16532330299999</v>
      </c>
      <c r="AU28" s="124">
        <v>2194.7065302820001</v>
      </c>
      <c r="AV28" s="54">
        <v>9065.2062394160002</v>
      </c>
      <c r="AW28" s="54">
        <v>12847.466987886</v>
      </c>
      <c r="AX28" s="124">
        <v>4867.6674583079994</v>
      </c>
      <c r="AY28" s="124">
        <v>2288.5771623459996</v>
      </c>
      <c r="AZ28" s="124">
        <v>1602.3314390179999</v>
      </c>
      <c r="BA28" s="124">
        <v>253.61603801199999</v>
      </c>
      <c r="BB28" s="124">
        <v>643.06333494299997</v>
      </c>
      <c r="BC28" s="124">
        <v>210.63569312600001</v>
      </c>
      <c r="BD28" s="124">
        <v>2248.7329623779997</v>
      </c>
      <c r="BE28" s="124">
        <v>732.84289975499996</v>
      </c>
      <c r="BF28" s="124">
        <v>2458.6511570019998</v>
      </c>
    </row>
    <row r="29" spans="1:58" s="29" customFormat="1" ht="12.75" x14ac:dyDescent="0.2">
      <c r="A29" s="37" t="s">
        <v>151</v>
      </c>
      <c r="B29" s="60">
        <v>4107.5346664660001</v>
      </c>
      <c r="C29" s="76">
        <v>12.861087089</v>
      </c>
      <c r="D29" s="76">
        <v>841.13742901199998</v>
      </c>
      <c r="E29" s="61">
        <v>77.387073975999996</v>
      </c>
      <c r="F29" s="62">
        <v>188.19692104399999</v>
      </c>
      <c r="G29" s="62">
        <v>88.521779510000002</v>
      </c>
      <c r="H29" s="62">
        <v>80.351809645000003</v>
      </c>
      <c r="I29" s="63">
        <v>406.67984483700002</v>
      </c>
      <c r="J29" s="76">
        <v>1894.429317545</v>
      </c>
      <c r="K29" s="76">
        <v>1285.180994108</v>
      </c>
      <c r="L29" s="61">
        <v>479.94562421099999</v>
      </c>
      <c r="M29" s="62">
        <v>212.13300205900001</v>
      </c>
      <c r="N29" s="62">
        <v>96.219863063999995</v>
      </c>
      <c r="O29" s="62">
        <v>29.577879209999999</v>
      </c>
      <c r="P29" s="62">
        <v>84.854812688999999</v>
      </c>
      <c r="Q29" s="62">
        <v>50.699603643000003</v>
      </c>
      <c r="R29" s="62">
        <v>303.09930592500001</v>
      </c>
      <c r="S29" s="63">
        <v>28.650903307</v>
      </c>
      <c r="T29" s="64">
        <v>73.925838712000001</v>
      </c>
      <c r="U29" s="53">
        <v>4227.0543566433325</v>
      </c>
      <c r="V29" s="53">
        <v>11.733751476999998</v>
      </c>
      <c r="W29" s="53">
        <v>854.80064482799992</v>
      </c>
      <c r="X29" s="123">
        <v>65.53937280866667</v>
      </c>
      <c r="Y29" s="123">
        <v>190.82872522933334</v>
      </c>
      <c r="Z29" s="123">
        <v>84.265692361333336</v>
      </c>
      <c r="AA29" s="123">
        <v>73.072646860000006</v>
      </c>
      <c r="AB29" s="123">
        <v>441.09420756866666</v>
      </c>
      <c r="AC29" s="53">
        <v>1928.8087563769998</v>
      </c>
      <c r="AD29" s="53">
        <v>1320.6695507173333</v>
      </c>
      <c r="AE29" s="123">
        <v>477.29896231233334</v>
      </c>
      <c r="AF29" s="123">
        <v>237.16217738099999</v>
      </c>
      <c r="AG29" s="123">
        <v>110.26320898633332</v>
      </c>
      <c r="AH29" s="123">
        <v>24.896713785999996</v>
      </c>
      <c r="AI29" s="123">
        <v>74.134040134333347</v>
      </c>
      <c r="AJ29" s="123">
        <v>35.276468443666666</v>
      </c>
      <c r="AK29" s="123">
        <v>325.19041999299998</v>
      </c>
      <c r="AL29" s="123">
        <v>36.447559680666664</v>
      </c>
      <c r="AM29" s="123">
        <v>111.04165324399999</v>
      </c>
      <c r="AN29" s="54">
        <v>28393.922076429</v>
      </c>
      <c r="AO29" s="54">
        <v>68.816895927999994</v>
      </c>
      <c r="AP29" s="54">
        <v>4840.2355523180004</v>
      </c>
      <c r="AQ29" s="124">
        <v>558.97543317099996</v>
      </c>
      <c r="AR29" s="124">
        <v>1430.3268822509999</v>
      </c>
      <c r="AS29" s="124">
        <v>388.709908364</v>
      </c>
      <c r="AT29" s="124">
        <v>250.20782450900001</v>
      </c>
      <c r="AU29" s="124">
        <v>2212.0155040230002</v>
      </c>
      <c r="AV29" s="54">
        <v>8538.6211012040003</v>
      </c>
      <c r="AW29" s="54">
        <v>12673.058937736001</v>
      </c>
      <c r="AX29" s="124">
        <v>4864.9462036579998</v>
      </c>
      <c r="AY29" s="124">
        <v>2118.1612675249999</v>
      </c>
      <c r="AZ29" s="124">
        <v>1789.217239634</v>
      </c>
      <c r="BA29" s="124">
        <v>215.61425089699998</v>
      </c>
      <c r="BB29" s="124">
        <v>702.04179794000004</v>
      </c>
      <c r="BC29" s="124">
        <v>218.28466756799997</v>
      </c>
      <c r="BD29" s="124">
        <v>2243.8565401629999</v>
      </c>
      <c r="BE29" s="124">
        <v>520.93697035100001</v>
      </c>
      <c r="BF29" s="124">
        <v>2273.1895892430002</v>
      </c>
    </row>
    <row r="30" spans="1:58" s="29" customFormat="1" ht="12.75" x14ac:dyDescent="0.2">
      <c r="A30" s="37" t="s">
        <v>152</v>
      </c>
      <c r="B30" s="60">
        <v>4146.2762399310004</v>
      </c>
      <c r="C30" s="76">
        <v>14.840300445</v>
      </c>
      <c r="D30" s="76">
        <v>863.9205192899999</v>
      </c>
      <c r="E30" s="61">
        <v>55.690568790999997</v>
      </c>
      <c r="F30" s="62">
        <v>241.23795587000001</v>
      </c>
      <c r="G30" s="62">
        <v>62.941088983999997</v>
      </c>
      <c r="H30" s="62">
        <v>69.327056784000007</v>
      </c>
      <c r="I30" s="63">
        <v>434.72384886100002</v>
      </c>
      <c r="J30" s="76">
        <v>1917.6114793669999</v>
      </c>
      <c r="K30" s="76">
        <v>1244.6235653680003</v>
      </c>
      <c r="L30" s="61">
        <v>436.46645547700001</v>
      </c>
      <c r="M30" s="62">
        <v>220.15173621299999</v>
      </c>
      <c r="N30" s="62">
        <v>128.86156971599999</v>
      </c>
      <c r="O30" s="62">
        <v>26.887305594000001</v>
      </c>
      <c r="P30" s="62">
        <v>64.418958090000004</v>
      </c>
      <c r="Q30" s="62">
        <v>43.966133759999998</v>
      </c>
      <c r="R30" s="62">
        <v>284.25212681699998</v>
      </c>
      <c r="S30" s="63">
        <v>39.619279701000004</v>
      </c>
      <c r="T30" s="64">
        <v>105.28037546100001</v>
      </c>
      <c r="U30" s="53">
        <v>4164.988777792667</v>
      </c>
      <c r="V30" s="53">
        <v>14.125514548333333</v>
      </c>
      <c r="W30" s="53">
        <v>825.45201901633334</v>
      </c>
      <c r="X30" s="123">
        <v>47.772439580666664</v>
      </c>
      <c r="Y30" s="123">
        <v>230.04112835533337</v>
      </c>
      <c r="Z30" s="123">
        <v>73.850401337333338</v>
      </c>
      <c r="AA30" s="123">
        <v>64.634131554999996</v>
      </c>
      <c r="AB30" s="123">
        <v>409.15391818800003</v>
      </c>
      <c r="AC30" s="53">
        <v>1893.9033709543335</v>
      </c>
      <c r="AD30" s="53">
        <v>1314.5236891833333</v>
      </c>
      <c r="AE30" s="123">
        <v>514.92643419233332</v>
      </c>
      <c r="AF30" s="123">
        <v>232.19943250666665</v>
      </c>
      <c r="AG30" s="123">
        <v>116.41948479633334</v>
      </c>
      <c r="AH30" s="123">
        <v>27.823688088333338</v>
      </c>
      <c r="AI30" s="123">
        <v>61.562333190666664</v>
      </c>
      <c r="AJ30" s="123">
        <v>43.42165159066667</v>
      </c>
      <c r="AK30" s="123">
        <v>277.28550989533329</v>
      </c>
      <c r="AL30" s="123">
        <v>40.885154923000002</v>
      </c>
      <c r="AM30" s="123">
        <v>116.98418409033333</v>
      </c>
      <c r="AN30" s="54">
        <v>27814.543426606997</v>
      </c>
      <c r="AO30" s="54">
        <v>84.499229725999996</v>
      </c>
      <c r="AP30" s="54">
        <v>4895.2461379919996</v>
      </c>
      <c r="AQ30" s="124">
        <v>386.90011888499998</v>
      </c>
      <c r="AR30" s="124">
        <v>1812.160289595</v>
      </c>
      <c r="AS30" s="124">
        <v>347.955160616</v>
      </c>
      <c r="AT30" s="124">
        <v>266.72435241400001</v>
      </c>
      <c r="AU30" s="124">
        <v>2081.5062164820001</v>
      </c>
      <c r="AV30" s="54">
        <v>8108.8427494349999</v>
      </c>
      <c r="AW30" s="54">
        <v>12475.550457422001</v>
      </c>
      <c r="AX30" s="124">
        <v>5256.2023651039999</v>
      </c>
      <c r="AY30" s="124">
        <v>2109.0564376410002</v>
      </c>
      <c r="AZ30" s="124">
        <v>1828.696011429</v>
      </c>
      <c r="BA30" s="124">
        <v>186.94870580099999</v>
      </c>
      <c r="BB30" s="124">
        <v>362.52664720500002</v>
      </c>
      <c r="BC30" s="124">
        <v>256.505727616</v>
      </c>
      <c r="BD30" s="124">
        <v>2001.6867628729999</v>
      </c>
      <c r="BE30" s="124">
        <v>473.92779975300004</v>
      </c>
      <c r="BF30" s="124">
        <v>2250.4048520320002</v>
      </c>
    </row>
    <row r="31" spans="1:58" s="107" customFormat="1" ht="12.75" x14ac:dyDescent="0.2">
      <c r="A31" s="100" t="s">
        <v>153</v>
      </c>
      <c r="B31" s="101">
        <v>4135.2135167770002</v>
      </c>
      <c r="C31" s="102">
        <v>24.060858541999998</v>
      </c>
      <c r="D31" s="102">
        <v>915.35935478500005</v>
      </c>
      <c r="E31" s="103">
        <v>60.121528490999999</v>
      </c>
      <c r="F31" s="104">
        <v>237.440770972</v>
      </c>
      <c r="G31" s="104">
        <v>55.835500869999997</v>
      </c>
      <c r="H31" s="104">
        <v>66.957102914999993</v>
      </c>
      <c r="I31" s="105">
        <v>495.00445153700002</v>
      </c>
      <c r="J31" s="102">
        <v>1840.097488935</v>
      </c>
      <c r="K31" s="102">
        <v>1257.5805235890002</v>
      </c>
      <c r="L31" s="103">
        <v>491.20616493300003</v>
      </c>
      <c r="M31" s="104">
        <v>240.60792098100001</v>
      </c>
      <c r="N31" s="104">
        <v>81.597221949000001</v>
      </c>
      <c r="O31" s="104">
        <v>47.212273154000002</v>
      </c>
      <c r="P31" s="104">
        <v>85.408484463999997</v>
      </c>
      <c r="Q31" s="104">
        <v>28.472029639999999</v>
      </c>
      <c r="R31" s="104">
        <v>238.39788070500001</v>
      </c>
      <c r="S31" s="105">
        <v>44.678547762999997</v>
      </c>
      <c r="T31" s="106">
        <v>98.115290926</v>
      </c>
      <c r="U31" s="102">
        <v>4189.0774366160003</v>
      </c>
      <c r="V31" s="102">
        <v>20.355439034333333</v>
      </c>
      <c r="W31" s="102">
        <v>873.88312379933325</v>
      </c>
      <c r="X31" s="122">
        <v>55.799067494333336</v>
      </c>
      <c r="Y31" s="122">
        <v>236.43571484999998</v>
      </c>
      <c r="Z31" s="122">
        <v>65.463741267333333</v>
      </c>
      <c r="AA31" s="122">
        <v>55.419106834666671</v>
      </c>
      <c r="AB31" s="122">
        <v>460.76549335300001</v>
      </c>
      <c r="AC31" s="102">
        <v>1825.8440576096666</v>
      </c>
      <c r="AD31" s="102">
        <v>1354.4096984339999</v>
      </c>
      <c r="AE31" s="122">
        <v>539.19115489033334</v>
      </c>
      <c r="AF31" s="122">
        <v>256.77632147133335</v>
      </c>
      <c r="AG31" s="122">
        <v>96.179848744000012</v>
      </c>
      <c r="AH31" s="122">
        <v>36.35901930633333</v>
      </c>
      <c r="AI31" s="122">
        <v>80.732118656666671</v>
      </c>
      <c r="AJ31" s="122">
        <v>48.964198043000003</v>
      </c>
      <c r="AK31" s="122">
        <v>251.92776028100002</v>
      </c>
      <c r="AL31" s="122">
        <v>44.27927704133333</v>
      </c>
      <c r="AM31" s="122">
        <v>114.58511773866667</v>
      </c>
      <c r="AN31" s="102">
        <v>30354.143248600998</v>
      </c>
      <c r="AO31" s="102">
        <v>130.2752318</v>
      </c>
      <c r="AP31" s="102">
        <v>5479.7920190150007</v>
      </c>
      <c r="AQ31" s="122">
        <v>451.94892125699999</v>
      </c>
      <c r="AR31" s="122">
        <v>1931.5945798759999</v>
      </c>
      <c r="AS31" s="122">
        <v>276.91019487599999</v>
      </c>
      <c r="AT31" s="122">
        <v>186.962775808</v>
      </c>
      <c r="AU31" s="122">
        <v>2632.3755471980003</v>
      </c>
      <c r="AV31" s="102">
        <v>8183.819808319</v>
      </c>
      <c r="AW31" s="102">
        <v>14218.715935676</v>
      </c>
      <c r="AX31" s="122">
        <v>6145.8204724650004</v>
      </c>
      <c r="AY31" s="122">
        <v>2446.4173005719999</v>
      </c>
      <c r="AZ31" s="122">
        <v>1962.3317236959997</v>
      </c>
      <c r="BA31" s="122">
        <v>280.68390533799999</v>
      </c>
      <c r="BB31" s="122">
        <v>645.82369869199999</v>
      </c>
      <c r="BC31" s="122">
        <v>297.00175309799999</v>
      </c>
      <c r="BD31" s="122">
        <v>1972.8537515469998</v>
      </c>
      <c r="BE31" s="122">
        <v>467.78333026800004</v>
      </c>
      <c r="BF31" s="122">
        <v>2341.5402537910004</v>
      </c>
    </row>
    <row r="32" spans="1:58" s="29" customFormat="1" ht="12.75" x14ac:dyDescent="0.2">
      <c r="A32" s="37" t="s">
        <v>154</v>
      </c>
      <c r="B32" s="60">
        <v>4131.7002427049993</v>
      </c>
      <c r="C32" s="76">
        <v>17.929425575</v>
      </c>
      <c r="D32" s="76">
        <v>744.08289782999987</v>
      </c>
      <c r="E32" s="61">
        <v>50.205075338999997</v>
      </c>
      <c r="F32" s="62">
        <v>173.25756879599999</v>
      </c>
      <c r="G32" s="62">
        <v>55.906443824</v>
      </c>
      <c r="H32" s="62">
        <v>68.792894077</v>
      </c>
      <c r="I32" s="63">
        <v>395.920915794</v>
      </c>
      <c r="J32" s="76">
        <v>1882.7517183540001</v>
      </c>
      <c r="K32" s="76">
        <v>1372.8068386239997</v>
      </c>
      <c r="L32" s="61">
        <v>545.47483315900001</v>
      </c>
      <c r="M32" s="62">
        <v>240.38366644000001</v>
      </c>
      <c r="N32" s="62">
        <v>127.797692587</v>
      </c>
      <c r="O32" s="62">
        <v>45.962882291</v>
      </c>
      <c r="P32" s="62">
        <v>65.225761352000006</v>
      </c>
      <c r="Q32" s="62">
        <v>38.747391290000003</v>
      </c>
      <c r="R32" s="62">
        <v>266.33276095899998</v>
      </c>
      <c r="S32" s="63">
        <v>42.881850546000003</v>
      </c>
      <c r="T32" s="64">
        <v>114.12936232200001</v>
      </c>
      <c r="U32" s="53">
        <v>4203.4287611193331</v>
      </c>
      <c r="V32" s="53">
        <v>24.477125014999999</v>
      </c>
      <c r="W32" s="53">
        <v>818.6078279666666</v>
      </c>
      <c r="X32" s="123">
        <v>56.089983857666674</v>
      </c>
      <c r="Y32" s="123">
        <v>223.17484772900002</v>
      </c>
      <c r="Z32" s="123">
        <v>61.246582234333339</v>
      </c>
      <c r="AA32" s="123">
        <v>80.928518034666652</v>
      </c>
      <c r="AB32" s="123">
        <v>397.16789611099995</v>
      </c>
      <c r="AC32" s="53">
        <v>1877.5633971016669</v>
      </c>
      <c r="AD32" s="53">
        <v>1372.5980078140001</v>
      </c>
      <c r="AE32" s="123">
        <v>547.20137968999995</v>
      </c>
      <c r="AF32" s="123">
        <v>229.66441546133333</v>
      </c>
      <c r="AG32" s="123">
        <v>118.32046148299999</v>
      </c>
      <c r="AH32" s="123">
        <v>53.878066667333336</v>
      </c>
      <c r="AI32" s="123">
        <v>73.419891578333335</v>
      </c>
      <c r="AJ32" s="123">
        <v>34.835335375</v>
      </c>
      <c r="AK32" s="123">
        <v>264.02847279166667</v>
      </c>
      <c r="AL32" s="123">
        <v>51.249984767333331</v>
      </c>
      <c r="AM32" s="123">
        <v>110.18240322199999</v>
      </c>
      <c r="AN32" s="54">
        <v>30213.709345139003</v>
      </c>
      <c r="AO32" s="54">
        <v>127.041840159</v>
      </c>
      <c r="AP32" s="54">
        <v>5285.1156670700002</v>
      </c>
      <c r="AQ32" s="124">
        <v>501.92159422099996</v>
      </c>
      <c r="AR32" s="124">
        <v>1828.808169057</v>
      </c>
      <c r="AS32" s="124">
        <v>315.54126916500002</v>
      </c>
      <c r="AT32" s="124">
        <v>276.19148869399999</v>
      </c>
      <c r="AU32" s="124">
        <v>2362.6531459329999</v>
      </c>
      <c r="AV32" s="54">
        <v>8015.086348285</v>
      </c>
      <c r="AW32" s="54">
        <v>14623.293536401998</v>
      </c>
      <c r="AX32" s="124">
        <v>5796.6766006279995</v>
      </c>
      <c r="AY32" s="124">
        <v>2448.0616387850005</v>
      </c>
      <c r="AZ32" s="124">
        <v>2239.7412327100001</v>
      </c>
      <c r="BA32" s="124">
        <v>324.69866720000005</v>
      </c>
      <c r="BB32" s="124">
        <v>883.37676494000016</v>
      </c>
      <c r="BC32" s="124">
        <v>177.19051064600001</v>
      </c>
      <c r="BD32" s="124">
        <v>2081.414270147</v>
      </c>
      <c r="BE32" s="124">
        <v>672.13385134600003</v>
      </c>
      <c r="BF32" s="124">
        <v>2163.1719532229999</v>
      </c>
    </row>
    <row r="33" spans="1:58" s="29" customFormat="1" ht="12.75" x14ac:dyDescent="0.2">
      <c r="A33" s="37" t="s">
        <v>155</v>
      </c>
      <c r="B33" s="60">
        <v>4087.4086160830002</v>
      </c>
      <c r="C33" s="76">
        <v>33.376835577000001</v>
      </c>
      <c r="D33" s="76">
        <v>812.73009023200007</v>
      </c>
      <c r="E33" s="61">
        <v>44.889837088999997</v>
      </c>
      <c r="F33" s="62">
        <v>236.31385417200002</v>
      </c>
      <c r="G33" s="62">
        <v>53.036673155999999</v>
      </c>
      <c r="H33" s="62">
        <v>83.257115471000006</v>
      </c>
      <c r="I33" s="63">
        <v>395.23261034400002</v>
      </c>
      <c r="J33" s="76">
        <v>1846.554424765</v>
      </c>
      <c r="K33" s="76">
        <v>1297.3370022969998</v>
      </c>
      <c r="L33" s="61">
        <v>404.15295194599997</v>
      </c>
      <c r="M33" s="62">
        <v>250.94493010100001</v>
      </c>
      <c r="N33" s="62">
        <v>96.732576438999999</v>
      </c>
      <c r="O33" s="62">
        <v>36.214009953999998</v>
      </c>
      <c r="P33" s="62">
        <v>56.158090070999997</v>
      </c>
      <c r="Q33" s="62">
        <v>43.923202406999998</v>
      </c>
      <c r="R33" s="62">
        <v>368.49741987200002</v>
      </c>
      <c r="S33" s="63">
        <v>40.713821506999999</v>
      </c>
      <c r="T33" s="64">
        <v>97.410263212000004</v>
      </c>
      <c r="U33" s="53">
        <v>4215.8392437326665</v>
      </c>
      <c r="V33" s="53">
        <v>29.431947105333336</v>
      </c>
      <c r="W33" s="53">
        <v>802.91395793799995</v>
      </c>
      <c r="X33" s="123">
        <v>54.278361031999999</v>
      </c>
      <c r="Y33" s="123">
        <v>228.00536506166665</v>
      </c>
      <c r="Z33" s="123">
        <v>47.654857007333334</v>
      </c>
      <c r="AA33" s="123">
        <v>74.190056741333322</v>
      </c>
      <c r="AB33" s="123">
        <v>398.7853180956667</v>
      </c>
      <c r="AC33" s="53">
        <v>1901.7077347106667</v>
      </c>
      <c r="AD33" s="53">
        <v>1369.8970919713333</v>
      </c>
      <c r="AE33" s="123">
        <v>500.65899000566668</v>
      </c>
      <c r="AF33" s="123">
        <v>240.98671419433333</v>
      </c>
      <c r="AG33" s="123">
        <v>117.57228462299999</v>
      </c>
      <c r="AH33" s="123">
        <v>45.720535724999998</v>
      </c>
      <c r="AI33" s="123">
        <v>58.331495284666666</v>
      </c>
      <c r="AJ33" s="123">
        <v>55.308904918666663</v>
      </c>
      <c r="AK33" s="123">
        <v>301.68656140266665</v>
      </c>
      <c r="AL33" s="123">
        <v>49.631605817333337</v>
      </c>
      <c r="AM33" s="123">
        <v>111.88851200733332</v>
      </c>
      <c r="AN33" s="54">
        <v>30730.788659439997</v>
      </c>
      <c r="AO33" s="54">
        <v>165.90594359599999</v>
      </c>
      <c r="AP33" s="54">
        <v>5770.0748056430002</v>
      </c>
      <c r="AQ33" s="124">
        <v>503.92704241199999</v>
      </c>
      <c r="AR33" s="124">
        <v>2510.958863498</v>
      </c>
      <c r="AS33" s="124">
        <v>219.78528405399999</v>
      </c>
      <c r="AT33" s="124">
        <v>157.45488913399998</v>
      </c>
      <c r="AU33" s="124">
        <v>2377.9487265449998</v>
      </c>
      <c r="AV33" s="54">
        <v>8429.5397416399992</v>
      </c>
      <c r="AW33" s="54">
        <v>14202.128525879001</v>
      </c>
      <c r="AX33" s="124">
        <v>5737.5754445570001</v>
      </c>
      <c r="AY33" s="124">
        <v>2554.2879857490002</v>
      </c>
      <c r="AZ33" s="124">
        <v>2335.403451357</v>
      </c>
      <c r="BA33" s="124">
        <v>268.94888050599997</v>
      </c>
      <c r="BB33" s="124">
        <v>437.082662368</v>
      </c>
      <c r="BC33" s="124">
        <v>239.57458022499998</v>
      </c>
      <c r="BD33" s="124">
        <v>2006.8889779400001</v>
      </c>
      <c r="BE33" s="124">
        <v>622.36654317700004</v>
      </c>
      <c r="BF33" s="124">
        <v>2163.1396426820002</v>
      </c>
    </row>
    <row r="34" spans="1:58" s="29" customFormat="1" ht="12.75" x14ac:dyDescent="0.2">
      <c r="A34" s="37" t="s">
        <v>156</v>
      </c>
      <c r="B34" s="60">
        <v>4202.3856796979999</v>
      </c>
      <c r="C34" s="76">
        <v>39.997473810000002</v>
      </c>
      <c r="D34" s="76">
        <v>726.93122453000001</v>
      </c>
      <c r="E34" s="61">
        <v>32.856585422000002</v>
      </c>
      <c r="F34" s="62">
        <v>227.36422068300001</v>
      </c>
      <c r="G34" s="62">
        <v>45.225162713000003</v>
      </c>
      <c r="H34" s="62">
        <v>80.931504468</v>
      </c>
      <c r="I34" s="63">
        <v>340.55375124400001</v>
      </c>
      <c r="J34" s="76">
        <v>1937.9660277779999</v>
      </c>
      <c r="K34" s="76">
        <v>1412.7242961259999</v>
      </c>
      <c r="L34" s="61">
        <v>530.75436360499998</v>
      </c>
      <c r="M34" s="62">
        <v>237.84423669</v>
      </c>
      <c r="N34" s="62">
        <v>96.967339279000001</v>
      </c>
      <c r="O34" s="62">
        <v>66.967975879999997</v>
      </c>
      <c r="P34" s="62">
        <v>53.842525862999999</v>
      </c>
      <c r="Q34" s="62">
        <v>49.888999638000001</v>
      </c>
      <c r="R34" s="62">
        <v>335.63924314100001</v>
      </c>
      <c r="S34" s="63">
        <v>40.819612030000002</v>
      </c>
      <c r="T34" s="64">
        <v>84.766657453999997</v>
      </c>
      <c r="U34" s="53">
        <v>4217.4295648699999</v>
      </c>
      <c r="V34" s="53">
        <v>32.954708084333333</v>
      </c>
      <c r="W34" s="53">
        <v>823.64608937966659</v>
      </c>
      <c r="X34" s="123">
        <v>49.646868659999996</v>
      </c>
      <c r="Y34" s="123">
        <v>245.07916721533331</v>
      </c>
      <c r="Z34" s="123">
        <v>49.080251795666669</v>
      </c>
      <c r="AA34" s="123">
        <v>82.055829878666657</v>
      </c>
      <c r="AB34" s="123">
        <v>397.78397182999998</v>
      </c>
      <c r="AC34" s="53">
        <v>1900.7189590936669</v>
      </c>
      <c r="AD34" s="53">
        <v>1346.2349420063333</v>
      </c>
      <c r="AE34" s="123">
        <v>471.4619154296667</v>
      </c>
      <c r="AF34" s="123">
        <v>241.56482392466668</v>
      </c>
      <c r="AG34" s="123">
        <v>114.20692486966668</v>
      </c>
      <c r="AH34" s="123">
        <v>61.869802287999995</v>
      </c>
      <c r="AI34" s="123">
        <v>52.038725042999999</v>
      </c>
      <c r="AJ34" s="123">
        <v>49.764592379666674</v>
      </c>
      <c r="AK34" s="123">
        <v>319.26607301433336</v>
      </c>
      <c r="AL34" s="123">
        <v>36.062085057333327</v>
      </c>
      <c r="AM34" s="123">
        <v>113.874866306</v>
      </c>
      <c r="AN34" s="54">
        <v>30566.097081338998</v>
      </c>
      <c r="AO34" s="54">
        <v>194.33634324000002</v>
      </c>
      <c r="AP34" s="54">
        <v>6029.4375920580005</v>
      </c>
      <c r="AQ34" s="124">
        <v>544.17008674099998</v>
      </c>
      <c r="AR34" s="124">
        <v>2736.9714698420003</v>
      </c>
      <c r="AS34" s="124">
        <v>253.94492461200002</v>
      </c>
      <c r="AT34" s="124">
        <v>218.602593512</v>
      </c>
      <c r="AU34" s="124">
        <v>2275.7485173509999</v>
      </c>
      <c r="AV34" s="54">
        <v>7651.6529020480002</v>
      </c>
      <c r="AW34" s="54">
        <v>14546.225920851995</v>
      </c>
      <c r="AX34" s="124">
        <v>5609.093475785</v>
      </c>
      <c r="AY34" s="124">
        <v>2693.1985147429996</v>
      </c>
      <c r="AZ34" s="124">
        <v>2281.0645133080002</v>
      </c>
      <c r="BA34" s="124">
        <v>374.06291695499999</v>
      </c>
      <c r="BB34" s="124">
        <v>257.53841205600003</v>
      </c>
      <c r="BC34" s="124">
        <v>351.81710509200002</v>
      </c>
      <c r="BD34" s="124">
        <v>2366.4444471249999</v>
      </c>
      <c r="BE34" s="124">
        <v>613.00653578800006</v>
      </c>
      <c r="BF34" s="124">
        <v>2144.4443231409996</v>
      </c>
    </row>
    <row r="35" spans="1:58" s="107" customFormat="1" ht="12.75" x14ac:dyDescent="0.2">
      <c r="A35" s="100" t="s">
        <v>157</v>
      </c>
      <c r="B35" s="101">
        <v>4283.1812457239994</v>
      </c>
      <c r="C35" s="102">
        <v>28.760692843000001</v>
      </c>
      <c r="D35" s="102">
        <v>848.70362015599994</v>
      </c>
      <c r="E35" s="103">
        <v>58.962151050999999</v>
      </c>
      <c r="F35" s="104">
        <v>220.80759363300001</v>
      </c>
      <c r="G35" s="104">
        <v>50.942339384999997</v>
      </c>
      <c r="H35" s="104">
        <v>58.682470748999997</v>
      </c>
      <c r="I35" s="105">
        <v>459.30906533799998</v>
      </c>
      <c r="J35" s="102">
        <v>1990.8963250659999</v>
      </c>
      <c r="K35" s="102">
        <v>1332.9281628619999</v>
      </c>
      <c r="L35" s="103">
        <v>425.67869045399999</v>
      </c>
      <c r="M35" s="104">
        <v>252.08592790399999</v>
      </c>
      <c r="N35" s="104">
        <v>110.97379786</v>
      </c>
      <c r="O35" s="104">
        <v>93.966815553000004</v>
      </c>
      <c r="P35" s="104">
        <v>76.654469726000002</v>
      </c>
      <c r="Q35" s="104">
        <v>36.466727392999999</v>
      </c>
      <c r="R35" s="104">
        <v>293.13824115800003</v>
      </c>
      <c r="S35" s="105">
        <v>43.963492813999999</v>
      </c>
      <c r="T35" s="106">
        <v>81.892444796999996</v>
      </c>
      <c r="U35" s="102">
        <v>4140.6415426806661</v>
      </c>
      <c r="V35" s="102">
        <v>32.294108274000003</v>
      </c>
      <c r="W35" s="102">
        <v>790.99036512733312</v>
      </c>
      <c r="X35" s="122">
        <v>47.239695600333334</v>
      </c>
      <c r="Y35" s="122">
        <v>224.69005932566665</v>
      </c>
      <c r="Z35" s="122">
        <v>55.173635738666668</v>
      </c>
      <c r="AA35" s="122">
        <v>60.603512417666671</v>
      </c>
      <c r="AB35" s="122">
        <v>403.28346204500002</v>
      </c>
      <c r="AC35" s="102">
        <v>1850.2350053206667</v>
      </c>
      <c r="AD35" s="102">
        <v>1363.129506798</v>
      </c>
      <c r="AE35" s="122">
        <v>455.92302301366664</v>
      </c>
      <c r="AF35" s="122">
        <v>263.99638345966667</v>
      </c>
      <c r="AG35" s="122">
        <v>124.30103773566667</v>
      </c>
      <c r="AH35" s="122">
        <v>60.587346559000004</v>
      </c>
      <c r="AI35" s="122">
        <v>61.022278711666672</v>
      </c>
      <c r="AJ35" s="122">
        <v>36.271473427333333</v>
      </c>
      <c r="AK35" s="122">
        <v>312.39689721033335</v>
      </c>
      <c r="AL35" s="122">
        <v>48.631066680666663</v>
      </c>
      <c r="AM35" s="122">
        <v>103.99255716066666</v>
      </c>
      <c r="AN35" s="102">
        <v>28265.022206296999</v>
      </c>
      <c r="AO35" s="102">
        <v>138.42193688200001</v>
      </c>
      <c r="AP35" s="102">
        <v>5593.7790527309999</v>
      </c>
      <c r="AQ35" s="122">
        <v>397.60790732700002</v>
      </c>
      <c r="AR35" s="122">
        <v>2377.7068400650001</v>
      </c>
      <c r="AS35" s="122">
        <v>206.346917475</v>
      </c>
      <c r="AT35" s="122">
        <v>151.30007088599999</v>
      </c>
      <c r="AU35" s="122">
        <v>2460.8173169780002</v>
      </c>
      <c r="AV35" s="102">
        <v>7499.0968116559998</v>
      </c>
      <c r="AW35" s="102">
        <v>13130.167559980999</v>
      </c>
      <c r="AX35" s="122">
        <v>4364.6753183680003</v>
      </c>
      <c r="AY35" s="122">
        <v>2911.7232726279999</v>
      </c>
      <c r="AZ35" s="122">
        <v>2509.0659732989998</v>
      </c>
      <c r="BA35" s="122">
        <v>286.13726949699998</v>
      </c>
      <c r="BB35" s="122">
        <v>478.836276236</v>
      </c>
      <c r="BC35" s="122">
        <v>109.827552927</v>
      </c>
      <c r="BD35" s="122">
        <v>2007.534306604</v>
      </c>
      <c r="BE35" s="122">
        <v>462.36759042199998</v>
      </c>
      <c r="BF35" s="122">
        <v>1903.556845047</v>
      </c>
    </row>
    <row r="36" spans="1:58" s="29" customFormat="1" ht="12.75" x14ac:dyDescent="0.2">
      <c r="A36" s="37" t="s">
        <v>158</v>
      </c>
      <c r="B36" s="60">
        <v>4415.9105959560002</v>
      </c>
      <c r="C36" s="76">
        <v>21.331841486999998</v>
      </c>
      <c r="D36" s="76">
        <v>818.47843598899999</v>
      </c>
      <c r="E36" s="61">
        <v>50.055674863</v>
      </c>
      <c r="F36" s="62">
        <v>233.294478556</v>
      </c>
      <c r="G36" s="62">
        <v>53.359287967999997</v>
      </c>
      <c r="H36" s="62">
        <v>63.658987535999998</v>
      </c>
      <c r="I36" s="63">
        <v>418.11000706599998</v>
      </c>
      <c r="J36" s="76">
        <v>2098.868875955</v>
      </c>
      <c r="K36" s="76">
        <v>1394.6563392579999</v>
      </c>
      <c r="L36" s="61">
        <v>373.73191299299998</v>
      </c>
      <c r="M36" s="62">
        <v>439.24905597100002</v>
      </c>
      <c r="N36" s="62">
        <v>74.357903757000003</v>
      </c>
      <c r="O36" s="62">
        <v>69.469915405999998</v>
      </c>
      <c r="P36" s="62">
        <v>53.171286987000002</v>
      </c>
      <c r="Q36" s="62">
        <v>49.235730652999997</v>
      </c>
      <c r="R36" s="62">
        <v>277.59714857699998</v>
      </c>
      <c r="S36" s="63">
        <v>57.843384913999998</v>
      </c>
      <c r="T36" s="64">
        <v>82.575103267000003</v>
      </c>
      <c r="U36" s="53">
        <v>4113.4773447646667</v>
      </c>
      <c r="V36" s="53">
        <v>22.443670086000001</v>
      </c>
      <c r="W36" s="53">
        <v>780.70708459666673</v>
      </c>
      <c r="X36" s="123">
        <v>44.446468247666665</v>
      </c>
      <c r="Y36" s="123">
        <v>232.27667328799998</v>
      </c>
      <c r="Z36" s="123">
        <v>65.500410795000008</v>
      </c>
      <c r="AA36" s="123">
        <v>53.742908500999995</v>
      </c>
      <c r="AB36" s="123">
        <v>384.74062376500001</v>
      </c>
      <c r="AC36" s="53">
        <v>1899.8088779503335</v>
      </c>
      <c r="AD36" s="53">
        <v>1315.0130114823332</v>
      </c>
      <c r="AE36" s="123">
        <v>408.00084740800003</v>
      </c>
      <c r="AF36" s="123">
        <v>305.03344775366668</v>
      </c>
      <c r="AG36" s="123">
        <v>115.94940126566667</v>
      </c>
      <c r="AH36" s="123">
        <v>78.577801323666662</v>
      </c>
      <c r="AI36" s="123">
        <v>60.844408226666665</v>
      </c>
      <c r="AJ36" s="123">
        <v>40.624422070666661</v>
      </c>
      <c r="AK36" s="123">
        <v>263.41580068466669</v>
      </c>
      <c r="AL36" s="123">
        <v>42.566882749333331</v>
      </c>
      <c r="AM36" s="123">
        <v>95.504700649333316</v>
      </c>
      <c r="AN36" s="54">
        <v>29052.218375484001</v>
      </c>
      <c r="AO36" s="54">
        <v>73.567585851999993</v>
      </c>
      <c r="AP36" s="54">
        <v>6152.7017406229998</v>
      </c>
      <c r="AQ36" s="124">
        <v>384.94377541300003</v>
      </c>
      <c r="AR36" s="124">
        <v>3100.419725664</v>
      </c>
      <c r="AS36" s="124">
        <v>215.306008695</v>
      </c>
      <c r="AT36" s="124">
        <v>220.09073083300001</v>
      </c>
      <c r="AU36" s="124">
        <v>2231.9415000180002</v>
      </c>
      <c r="AV36" s="54">
        <v>7351.2630375159997</v>
      </c>
      <c r="AW36" s="54">
        <v>13309.024433519</v>
      </c>
      <c r="AX36" s="124">
        <v>4501.3459402799999</v>
      </c>
      <c r="AY36" s="124">
        <v>3249.3885781870003</v>
      </c>
      <c r="AZ36" s="124">
        <v>2339.832689841</v>
      </c>
      <c r="BA36" s="124">
        <v>314.23244873100003</v>
      </c>
      <c r="BB36" s="124">
        <v>384.65147151600002</v>
      </c>
      <c r="BC36" s="124">
        <v>172.161882182</v>
      </c>
      <c r="BD36" s="124">
        <v>1804.429660194</v>
      </c>
      <c r="BE36" s="124">
        <v>542.98176258799992</v>
      </c>
      <c r="BF36" s="124">
        <v>2165.661577974</v>
      </c>
    </row>
    <row r="37" spans="1:58" s="29" customFormat="1" ht="12.75" x14ac:dyDescent="0.2">
      <c r="A37" s="37" t="s">
        <v>159</v>
      </c>
      <c r="B37" s="60">
        <v>4173.0121525020004</v>
      </c>
      <c r="C37" s="76">
        <v>15.394556138</v>
      </c>
      <c r="D37" s="76">
        <v>760.92334914399999</v>
      </c>
      <c r="E37" s="61">
        <v>67.252877236000003</v>
      </c>
      <c r="F37" s="62">
        <v>230.027465498</v>
      </c>
      <c r="G37" s="62">
        <v>76.445493221000007</v>
      </c>
      <c r="H37" s="62">
        <v>40.538142569000001</v>
      </c>
      <c r="I37" s="63">
        <v>346.65937062</v>
      </c>
      <c r="J37" s="76">
        <v>2053.3433392540001</v>
      </c>
      <c r="K37" s="76">
        <v>1249.9992888220002</v>
      </c>
      <c r="L37" s="61">
        <v>434.153652287</v>
      </c>
      <c r="M37" s="62">
        <v>292.96076625900002</v>
      </c>
      <c r="N37" s="62">
        <v>74.856065842999996</v>
      </c>
      <c r="O37" s="62">
        <v>31.020660595999999</v>
      </c>
      <c r="P37" s="62">
        <v>64.452318610000006</v>
      </c>
      <c r="Q37" s="62">
        <v>49.733843407999998</v>
      </c>
      <c r="R37" s="62">
        <v>239.29417381799999</v>
      </c>
      <c r="S37" s="63">
        <v>63.527808000999997</v>
      </c>
      <c r="T37" s="64">
        <v>93.351619143999997</v>
      </c>
      <c r="U37" s="53">
        <v>4209.3568770219999</v>
      </c>
      <c r="V37" s="53">
        <v>17.538460703333335</v>
      </c>
      <c r="W37" s="53">
        <v>792.11924323733331</v>
      </c>
      <c r="X37" s="123">
        <v>60.994584271000001</v>
      </c>
      <c r="Y37" s="123">
        <v>262.26320026833332</v>
      </c>
      <c r="Z37" s="123">
        <v>68.290617397333335</v>
      </c>
      <c r="AA37" s="123">
        <v>55.159559155333341</v>
      </c>
      <c r="AB37" s="123">
        <v>345.41128214533336</v>
      </c>
      <c r="AC37" s="53">
        <v>2002.6367626179999</v>
      </c>
      <c r="AD37" s="53">
        <v>1298.8862467546669</v>
      </c>
      <c r="AE37" s="123">
        <v>426.88758698266673</v>
      </c>
      <c r="AF37" s="123">
        <v>341.52650960866669</v>
      </c>
      <c r="AG37" s="123">
        <v>101.51225702666666</v>
      </c>
      <c r="AH37" s="123">
        <v>36.607608770333336</v>
      </c>
      <c r="AI37" s="123">
        <v>57.351299536999996</v>
      </c>
      <c r="AJ37" s="123">
        <v>34.717854424333332</v>
      </c>
      <c r="AK37" s="123">
        <v>248.94194635866666</v>
      </c>
      <c r="AL37" s="123">
        <v>51.341184046333332</v>
      </c>
      <c r="AM37" s="123">
        <v>98.176163708666664</v>
      </c>
      <c r="AN37" s="54">
        <v>30450.841161815006</v>
      </c>
      <c r="AO37" s="54">
        <v>88.896957082</v>
      </c>
      <c r="AP37" s="54">
        <v>6361.2995021369998</v>
      </c>
      <c r="AQ37" s="124">
        <v>478.25748320899999</v>
      </c>
      <c r="AR37" s="124">
        <v>3423.079623224</v>
      </c>
      <c r="AS37" s="124">
        <v>240.39646879</v>
      </c>
      <c r="AT37" s="124">
        <v>153.080297484</v>
      </c>
      <c r="AU37" s="124">
        <v>2066.4856294299998</v>
      </c>
      <c r="AV37" s="54">
        <v>7684.4523829350001</v>
      </c>
      <c r="AW37" s="54">
        <v>14248.734826588001</v>
      </c>
      <c r="AX37" s="124">
        <v>5305.9176066670007</v>
      </c>
      <c r="AY37" s="124">
        <v>3387.6546837719998</v>
      </c>
      <c r="AZ37" s="124">
        <v>2431.787560926</v>
      </c>
      <c r="BA37" s="124">
        <v>129.85789992899998</v>
      </c>
      <c r="BB37" s="124">
        <v>408.545805282</v>
      </c>
      <c r="BC37" s="124">
        <v>226.810493941</v>
      </c>
      <c r="BD37" s="124">
        <v>1588.0693114860001</v>
      </c>
      <c r="BE37" s="124">
        <v>770.09146458499993</v>
      </c>
      <c r="BF37" s="124">
        <v>2067.457493073</v>
      </c>
    </row>
    <row r="38" spans="1:58" s="29" customFormat="1" ht="12.75" x14ac:dyDescent="0.2">
      <c r="A38" s="37" t="s">
        <v>160</v>
      </c>
      <c r="B38" s="60">
        <v>4415.102343175</v>
      </c>
      <c r="C38" s="76">
        <v>18.027759807999999</v>
      </c>
      <c r="D38" s="76">
        <v>830.13955389099999</v>
      </c>
      <c r="E38" s="61">
        <v>79.374515400999996</v>
      </c>
      <c r="F38" s="62">
        <v>237.612498249</v>
      </c>
      <c r="G38" s="62">
        <v>69.773379934000005</v>
      </c>
      <c r="H38" s="62">
        <v>41.318511590999996</v>
      </c>
      <c r="I38" s="63">
        <v>402.060648716</v>
      </c>
      <c r="J38" s="76">
        <v>2068.384431382</v>
      </c>
      <c r="K38" s="76">
        <v>1405.740592873</v>
      </c>
      <c r="L38" s="61">
        <v>446.501094529</v>
      </c>
      <c r="M38" s="62">
        <v>458.430045979</v>
      </c>
      <c r="N38" s="62">
        <v>90.815141256000004</v>
      </c>
      <c r="O38" s="62">
        <v>33.270478855</v>
      </c>
      <c r="P38" s="62">
        <v>47.536724726999999</v>
      </c>
      <c r="Q38" s="62">
        <v>29.441165302999998</v>
      </c>
      <c r="R38" s="62">
        <v>247.63794196200001</v>
      </c>
      <c r="S38" s="63">
        <v>52.108000261999997</v>
      </c>
      <c r="T38" s="64">
        <v>92.810005220999997</v>
      </c>
      <c r="U38" s="53">
        <v>4151.7598844426666</v>
      </c>
      <c r="V38" s="53">
        <v>16.041879840666667</v>
      </c>
      <c r="W38" s="53">
        <v>822.92605985033333</v>
      </c>
      <c r="X38" s="123">
        <v>78.63204385666667</v>
      </c>
      <c r="Y38" s="123">
        <v>252.69399308000001</v>
      </c>
      <c r="Z38" s="123">
        <v>64.793387657333327</v>
      </c>
      <c r="AA38" s="123">
        <v>43.862240858000007</v>
      </c>
      <c r="AB38" s="123">
        <v>382.94439439833332</v>
      </c>
      <c r="AC38" s="53">
        <v>1902.6399035073334</v>
      </c>
      <c r="AD38" s="53">
        <v>1299.7458749223331</v>
      </c>
      <c r="AE38" s="123">
        <v>421.6129623023333</v>
      </c>
      <c r="AF38" s="123">
        <v>342.75041964166667</v>
      </c>
      <c r="AG38" s="123">
        <v>101.247325855</v>
      </c>
      <c r="AH38" s="123">
        <v>28.189080336</v>
      </c>
      <c r="AI38" s="123">
        <v>42.815244876999998</v>
      </c>
      <c r="AJ38" s="123">
        <v>35.967900530000001</v>
      </c>
      <c r="AK38" s="123">
        <v>266.4292026076667</v>
      </c>
      <c r="AL38" s="123">
        <v>60.733738772666676</v>
      </c>
      <c r="AM38" s="123">
        <v>110.406166322</v>
      </c>
      <c r="AN38" s="54">
        <v>29936.122045984994</v>
      </c>
      <c r="AO38" s="54">
        <v>84.471815794000008</v>
      </c>
      <c r="AP38" s="54">
        <v>6532.8907126450003</v>
      </c>
      <c r="AQ38" s="124">
        <v>713.00502071200003</v>
      </c>
      <c r="AR38" s="124">
        <v>3361.4354742830001</v>
      </c>
      <c r="AS38" s="124">
        <v>223.41153198000003</v>
      </c>
      <c r="AT38" s="124">
        <v>86.951017195999995</v>
      </c>
      <c r="AU38" s="124">
        <v>2148.0876684740001</v>
      </c>
      <c r="AV38" s="54">
        <v>7422.3337526939995</v>
      </c>
      <c r="AW38" s="54">
        <v>13622.142174246001</v>
      </c>
      <c r="AX38" s="124">
        <v>4757.4668926479999</v>
      </c>
      <c r="AY38" s="124">
        <v>3297.8403222470006</v>
      </c>
      <c r="AZ38" s="124">
        <v>2268.092543319</v>
      </c>
      <c r="BA38" s="124">
        <v>99.281947125999991</v>
      </c>
      <c r="BB38" s="124">
        <v>268.33480282200003</v>
      </c>
      <c r="BC38" s="124">
        <v>174.86788797299999</v>
      </c>
      <c r="BD38" s="124">
        <v>1812.204704775</v>
      </c>
      <c r="BE38" s="124">
        <v>944.05307333600001</v>
      </c>
      <c r="BF38" s="124">
        <v>2274.283590606</v>
      </c>
    </row>
    <row r="39" spans="1:58" s="107" customFormat="1" ht="12.75" x14ac:dyDescent="0.2">
      <c r="A39" s="100" t="s">
        <v>161</v>
      </c>
      <c r="B39" s="101">
        <v>4354.4134559140002</v>
      </c>
      <c r="C39" s="102">
        <v>14.071930968</v>
      </c>
      <c r="D39" s="102">
        <v>936.69331615500005</v>
      </c>
      <c r="E39" s="103">
        <v>59.757883792000001</v>
      </c>
      <c r="F39" s="104">
        <v>257.60863811799999</v>
      </c>
      <c r="G39" s="104">
        <v>77.914007106</v>
      </c>
      <c r="H39" s="104">
        <v>59.556873975999999</v>
      </c>
      <c r="I39" s="105">
        <v>481.85591316300003</v>
      </c>
      <c r="J39" s="102">
        <v>2083.6247315280002</v>
      </c>
      <c r="K39" s="102">
        <v>1236.2808944679998</v>
      </c>
      <c r="L39" s="103">
        <v>461.16778271599998</v>
      </c>
      <c r="M39" s="104">
        <v>283.43457518899999</v>
      </c>
      <c r="N39" s="104">
        <v>90.496880554000001</v>
      </c>
      <c r="O39" s="104">
        <v>29.33359518</v>
      </c>
      <c r="P39" s="104">
        <v>33.021601013999998</v>
      </c>
      <c r="Q39" s="104">
        <v>22.968053668</v>
      </c>
      <c r="R39" s="104">
        <v>253.169895865</v>
      </c>
      <c r="S39" s="105">
        <v>62.688510282000003</v>
      </c>
      <c r="T39" s="106">
        <v>83.742582795000004</v>
      </c>
      <c r="U39" s="102">
        <v>4212.0249832530008</v>
      </c>
      <c r="V39" s="102">
        <v>17.267208289333333</v>
      </c>
      <c r="W39" s="102">
        <v>894.78540278299999</v>
      </c>
      <c r="X39" s="122">
        <v>71.804322259000003</v>
      </c>
      <c r="Y39" s="122">
        <v>252.37189830166668</v>
      </c>
      <c r="Z39" s="122">
        <v>76.243219177</v>
      </c>
      <c r="AA39" s="122">
        <v>53.794096412333339</v>
      </c>
      <c r="AB39" s="122">
        <v>440.57186663299996</v>
      </c>
      <c r="AC39" s="102">
        <v>1960.7376759243332</v>
      </c>
      <c r="AD39" s="102">
        <v>1236.6234892109999</v>
      </c>
      <c r="AE39" s="122">
        <v>449.51452322200004</v>
      </c>
      <c r="AF39" s="122">
        <v>304.73458092700002</v>
      </c>
      <c r="AG39" s="122">
        <v>97.699047738999994</v>
      </c>
      <c r="AH39" s="122">
        <v>23.86436951</v>
      </c>
      <c r="AI39" s="122">
        <v>46.034633476000003</v>
      </c>
      <c r="AJ39" s="122">
        <v>28.434779972000001</v>
      </c>
      <c r="AK39" s="122">
        <v>238.14032248566664</v>
      </c>
      <c r="AL39" s="122">
        <v>48.201231879333335</v>
      </c>
      <c r="AM39" s="122">
        <v>102.61120704533334</v>
      </c>
      <c r="AN39" s="102">
        <v>29600.669540135001</v>
      </c>
      <c r="AO39" s="102">
        <v>96.522269280000003</v>
      </c>
      <c r="AP39" s="102">
        <v>6804.456281746001</v>
      </c>
      <c r="AQ39" s="122">
        <v>856.13269796899999</v>
      </c>
      <c r="AR39" s="122">
        <v>3193.9463868350003</v>
      </c>
      <c r="AS39" s="122">
        <v>253.76485387399998</v>
      </c>
      <c r="AT39" s="122">
        <v>118.78783663</v>
      </c>
      <c r="AU39" s="122">
        <v>2381.8245064379998</v>
      </c>
      <c r="AV39" s="102">
        <v>8216.2435249230002</v>
      </c>
      <c r="AW39" s="102">
        <v>12177.941266112997</v>
      </c>
      <c r="AX39" s="122">
        <v>4451.0102038370005</v>
      </c>
      <c r="AY39" s="122">
        <v>2985.0557646419998</v>
      </c>
      <c r="AZ39" s="122">
        <v>2151.2421761699998</v>
      </c>
      <c r="BA39" s="122">
        <v>117.99516648400001</v>
      </c>
      <c r="BB39" s="122">
        <v>342.92698413100004</v>
      </c>
      <c r="BC39" s="122">
        <v>157.23020798099998</v>
      </c>
      <c r="BD39" s="122">
        <v>1506.9691349230002</v>
      </c>
      <c r="BE39" s="122">
        <v>465.51162794499999</v>
      </c>
      <c r="BF39" s="122">
        <v>2305.5061980729997</v>
      </c>
    </row>
    <row r="40" spans="1:58" s="29" customFormat="1" ht="12.75" x14ac:dyDescent="0.2">
      <c r="A40" s="37" t="s">
        <v>162</v>
      </c>
      <c r="B40" s="60">
        <v>4400.9996650639996</v>
      </c>
      <c r="C40" s="76">
        <v>28.790220727000001</v>
      </c>
      <c r="D40" s="76">
        <v>977.78784674299993</v>
      </c>
      <c r="E40" s="61">
        <v>82.455493321999995</v>
      </c>
      <c r="F40" s="62">
        <v>266.43450607299997</v>
      </c>
      <c r="G40" s="62">
        <v>82.072533175000004</v>
      </c>
      <c r="H40" s="62">
        <v>55.729860627000001</v>
      </c>
      <c r="I40" s="63">
        <v>491.09545354599999</v>
      </c>
      <c r="J40" s="76">
        <v>1914.080697136</v>
      </c>
      <c r="K40" s="76">
        <v>1370.1256000010001</v>
      </c>
      <c r="L40" s="61">
        <v>418.95933855200002</v>
      </c>
      <c r="M40" s="62">
        <v>390.49925568700002</v>
      </c>
      <c r="N40" s="62">
        <v>99.817314378000006</v>
      </c>
      <c r="O40" s="62">
        <v>33.659783558000001</v>
      </c>
      <c r="P40" s="62">
        <v>45.089017296999998</v>
      </c>
      <c r="Q40" s="62">
        <v>45.824455286999999</v>
      </c>
      <c r="R40" s="62">
        <v>272.65073574299998</v>
      </c>
      <c r="S40" s="63">
        <v>63.625699499</v>
      </c>
      <c r="T40" s="64">
        <v>110.215300457</v>
      </c>
      <c r="U40" s="53">
        <v>4335.0336000199995</v>
      </c>
      <c r="V40" s="53">
        <v>32.224727345333335</v>
      </c>
      <c r="W40" s="53">
        <v>957.09729158766675</v>
      </c>
      <c r="X40" s="123">
        <v>79.184028529333332</v>
      </c>
      <c r="Y40" s="123">
        <v>287.83575169966667</v>
      </c>
      <c r="Z40" s="123">
        <v>71.686732275666671</v>
      </c>
      <c r="AA40" s="123">
        <v>52.305043982999997</v>
      </c>
      <c r="AB40" s="123">
        <v>466.08573509999997</v>
      </c>
      <c r="AC40" s="53">
        <v>1906.0504085989999</v>
      </c>
      <c r="AD40" s="53">
        <v>1324.7554409036666</v>
      </c>
      <c r="AE40" s="123">
        <v>435.86845708533338</v>
      </c>
      <c r="AF40" s="123">
        <v>335.54706374166665</v>
      </c>
      <c r="AG40" s="123">
        <v>118.21213615766668</v>
      </c>
      <c r="AH40" s="123">
        <v>24.160418913333334</v>
      </c>
      <c r="AI40" s="123">
        <v>41.611252267333327</v>
      </c>
      <c r="AJ40" s="123">
        <v>50.985914655999999</v>
      </c>
      <c r="AK40" s="123">
        <v>260.9123896976667</v>
      </c>
      <c r="AL40" s="123">
        <v>57.45780838466667</v>
      </c>
      <c r="AM40" s="123">
        <v>114.90573158433334</v>
      </c>
      <c r="AN40" s="54">
        <v>30546.195225165</v>
      </c>
      <c r="AO40" s="54">
        <v>140.728626609</v>
      </c>
      <c r="AP40" s="54">
        <v>6803.100684003999</v>
      </c>
      <c r="AQ40" s="124">
        <v>902.02631145999999</v>
      </c>
      <c r="AR40" s="124">
        <v>3282.2001730000002</v>
      </c>
      <c r="AS40" s="124">
        <v>224.35634578399998</v>
      </c>
      <c r="AT40" s="124">
        <v>126.77142087999999</v>
      </c>
      <c r="AU40" s="124">
        <v>2267.7464328800002</v>
      </c>
      <c r="AV40" s="54">
        <v>7763.5164218669997</v>
      </c>
      <c r="AW40" s="54">
        <v>13358.982847567002</v>
      </c>
      <c r="AX40" s="124">
        <v>4875.728764552</v>
      </c>
      <c r="AY40" s="124">
        <v>3136.5535216090002</v>
      </c>
      <c r="AZ40" s="124">
        <v>2256.6838698920001</v>
      </c>
      <c r="BA40" s="124">
        <v>106.102468716</v>
      </c>
      <c r="BB40" s="124">
        <v>312.30753361000001</v>
      </c>
      <c r="BC40" s="124">
        <v>255.111558172</v>
      </c>
      <c r="BD40" s="124">
        <v>1746.626566291</v>
      </c>
      <c r="BE40" s="124">
        <v>669.86856472500006</v>
      </c>
      <c r="BF40" s="124">
        <v>2479.8666451180002</v>
      </c>
    </row>
    <row r="41" spans="1:58" s="29" customFormat="1" ht="12.75" x14ac:dyDescent="0.2">
      <c r="A41" s="37" t="s">
        <v>163</v>
      </c>
      <c r="B41" s="60">
        <v>4579.6984313809999</v>
      </c>
      <c r="C41" s="76">
        <v>24.321195679999999</v>
      </c>
      <c r="D41" s="76">
        <v>963.91824318299996</v>
      </c>
      <c r="E41" s="61">
        <v>90.563022196000006</v>
      </c>
      <c r="F41" s="62">
        <v>273.00038070400001</v>
      </c>
      <c r="G41" s="62">
        <v>102.693404763</v>
      </c>
      <c r="H41" s="62">
        <v>56.667778831</v>
      </c>
      <c r="I41" s="63">
        <v>440.99365668899998</v>
      </c>
      <c r="J41" s="76">
        <v>2071.6590676979999</v>
      </c>
      <c r="K41" s="76">
        <v>1406.841428707</v>
      </c>
      <c r="L41" s="61">
        <v>399.27620539100002</v>
      </c>
      <c r="M41" s="62">
        <v>381.05684275900001</v>
      </c>
      <c r="N41" s="62">
        <v>131.65293536999999</v>
      </c>
      <c r="O41" s="62">
        <v>21.008182650999998</v>
      </c>
      <c r="P41" s="62">
        <v>53.976533760999999</v>
      </c>
      <c r="Q41" s="62">
        <v>63.129226713999998</v>
      </c>
      <c r="R41" s="62">
        <v>299.24175100399998</v>
      </c>
      <c r="S41" s="63">
        <v>57.499751056999997</v>
      </c>
      <c r="T41" s="64">
        <v>112.958496113</v>
      </c>
      <c r="U41" s="53">
        <v>4414.2503065570008</v>
      </c>
      <c r="V41" s="53">
        <v>31.108215189000003</v>
      </c>
      <c r="W41" s="53">
        <v>969.81698238566662</v>
      </c>
      <c r="X41" s="123">
        <v>85.302686186000003</v>
      </c>
      <c r="Y41" s="123">
        <v>292.476971886</v>
      </c>
      <c r="Z41" s="123">
        <v>90.488686988333328</v>
      </c>
      <c r="AA41" s="123">
        <v>63.287665094666664</v>
      </c>
      <c r="AB41" s="123">
        <v>438.26097223066671</v>
      </c>
      <c r="AC41" s="53">
        <v>1866.1885404003333</v>
      </c>
      <c r="AD41" s="53">
        <v>1425.2035947210002</v>
      </c>
      <c r="AE41" s="123">
        <v>452.13210183233332</v>
      </c>
      <c r="AF41" s="123">
        <v>384.84214558633334</v>
      </c>
      <c r="AG41" s="123">
        <v>129.75157485233333</v>
      </c>
      <c r="AH41" s="123">
        <v>29.655656298333337</v>
      </c>
      <c r="AI41" s="123">
        <v>45.357097039333333</v>
      </c>
      <c r="AJ41" s="123">
        <v>58.138206067333329</v>
      </c>
      <c r="AK41" s="123">
        <v>262.64772812199999</v>
      </c>
      <c r="AL41" s="123">
        <v>62.679084923000005</v>
      </c>
      <c r="AM41" s="123">
        <v>121.93297386100001</v>
      </c>
      <c r="AN41" s="54">
        <v>31123.871388505999</v>
      </c>
      <c r="AO41" s="54">
        <v>142.48080013800001</v>
      </c>
      <c r="AP41" s="54">
        <v>6962.1250748929997</v>
      </c>
      <c r="AQ41" s="124">
        <v>807.608151905</v>
      </c>
      <c r="AR41" s="124">
        <v>3214.5640115309998</v>
      </c>
      <c r="AS41" s="124">
        <v>351.049466279</v>
      </c>
      <c r="AT41" s="124">
        <v>170.5087197</v>
      </c>
      <c r="AU41" s="124">
        <v>2418.3947254780001</v>
      </c>
      <c r="AV41" s="54">
        <v>7471.9927570190011</v>
      </c>
      <c r="AW41" s="54">
        <v>13921.479817574</v>
      </c>
      <c r="AX41" s="124">
        <v>4968.3365019140001</v>
      </c>
      <c r="AY41" s="124">
        <v>3531.0112653789997</v>
      </c>
      <c r="AZ41" s="124">
        <v>2176.383963964</v>
      </c>
      <c r="BA41" s="124">
        <v>138.53547676599999</v>
      </c>
      <c r="BB41" s="124">
        <v>324.342814089</v>
      </c>
      <c r="BC41" s="124">
        <v>371.51522665300001</v>
      </c>
      <c r="BD41" s="124">
        <v>1575.6979538400001</v>
      </c>
      <c r="BE41" s="124">
        <v>835.65661496899997</v>
      </c>
      <c r="BF41" s="124">
        <v>2625.7929388820003</v>
      </c>
    </row>
    <row r="42" spans="1:58" s="29" customFormat="1" ht="12.75" x14ac:dyDescent="0.2">
      <c r="A42" s="37" t="s">
        <v>164</v>
      </c>
      <c r="B42" s="60">
        <v>4302.2987878260001</v>
      </c>
      <c r="C42" s="76">
        <v>26.105595138000002</v>
      </c>
      <c r="D42" s="76">
        <v>930.69470672900002</v>
      </c>
      <c r="E42" s="61">
        <v>97.159069129000002</v>
      </c>
      <c r="F42" s="62">
        <v>247.300186841</v>
      </c>
      <c r="G42" s="62">
        <v>92.449797974000006</v>
      </c>
      <c r="H42" s="62">
        <v>81.730955112000004</v>
      </c>
      <c r="I42" s="63">
        <v>412.05469767300002</v>
      </c>
      <c r="J42" s="76">
        <v>1835.4968756430001</v>
      </c>
      <c r="K42" s="76">
        <v>1404.9522580949999</v>
      </c>
      <c r="L42" s="61">
        <v>477.75515183099998</v>
      </c>
      <c r="M42" s="62">
        <v>344.23978513399999</v>
      </c>
      <c r="N42" s="62">
        <v>113.36464695399999</v>
      </c>
      <c r="O42" s="62">
        <v>25.044716280999999</v>
      </c>
      <c r="P42" s="62">
        <v>55.793285632</v>
      </c>
      <c r="Q42" s="62">
        <v>33.207484874999999</v>
      </c>
      <c r="R42" s="62">
        <v>265.982465547</v>
      </c>
      <c r="S42" s="63">
        <v>89.564721840999994</v>
      </c>
      <c r="T42" s="64">
        <v>105.04935222100001</v>
      </c>
      <c r="U42" s="53">
        <v>4217.9271475226669</v>
      </c>
      <c r="V42" s="53">
        <v>28.607596819333335</v>
      </c>
      <c r="W42" s="53">
        <v>908.21449584799996</v>
      </c>
      <c r="X42" s="123">
        <v>91.345156412333338</v>
      </c>
      <c r="Y42" s="123">
        <v>266.42326850966668</v>
      </c>
      <c r="Z42" s="123">
        <v>91.505283268333343</v>
      </c>
      <c r="AA42" s="123">
        <v>67.203825182333333</v>
      </c>
      <c r="AB42" s="123">
        <v>391.73696247533331</v>
      </c>
      <c r="AC42" s="53">
        <v>1754.8457792090001</v>
      </c>
      <c r="AD42" s="53">
        <v>1395.5694610886669</v>
      </c>
      <c r="AE42" s="123">
        <v>446.91855078733334</v>
      </c>
      <c r="AF42" s="123">
        <v>377.16053858033337</v>
      </c>
      <c r="AG42" s="123">
        <v>126.97641788599999</v>
      </c>
      <c r="AH42" s="123">
        <v>23.897645959666665</v>
      </c>
      <c r="AI42" s="123">
        <v>49.940699883666667</v>
      </c>
      <c r="AJ42" s="123">
        <v>39.002646835333337</v>
      </c>
      <c r="AK42" s="123">
        <v>270.30040769600004</v>
      </c>
      <c r="AL42" s="123">
        <v>61.372553460333336</v>
      </c>
      <c r="AM42" s="123">
        <v>130.68981455766666</v>
      </c>
      <c r="AN42" s="54">
        <v>29863.536765163997</v>
      </c>
      <c r="AO42" s="54">
        <v>131.51116160800001</v>
      </c>
      <c r="AP42" s="54">
        <v>6345.4502776210011</v>
      </c>
      <c r="AQ42" s="124">
        <v>871.09985481400008</v>
      </c>
      <c r="AR42" s="124">
        <v>2971.2850481370001</v>
      </c>
      <c r="AS42" s="124">
        <v>338.67879398999997</v>
      </c>
      <c r="AT42" s="124">
        <v>163.54892637899999</v>
      </c>
      <c r="AU42" s="124">
        <v>2000.8376543009999</v>
      </c>
      <c r="AV42" s="54">
        <v>7319.0131669599996</v>
      </c>
      <c r="AW42" s="54">
        <v>13818.484310401001</v>
      </c>
      <c r="AX42" s="124">
        <v>4827.2370572210002</v>
      </c>
      <c r="AY42" s="124">
        <v>3400.1838777390003</v>
      </c>
      <c r="AZ42" s="124">
        <v>2341.425522728</v>
      </c>
      <c r="BA42" s="124">
        <v>106.98272556699999</v>
      </c>
      <c r="BB42" s="124">
        <v>202.910129058</v>
      </c>
      <c r="BC42" s="124">
        <v>212.398409168</v>
      </c>
      <c r="BD42" s="124">
        <v>1842.0194754869999</v>
      </c>
      <c r="BE42" s="124">
        <v>885.32711343299991</v>
      </c>
      <c r="BF42" s="124">
        <v>2249.0778485740002</v>
      </c>
    </row>
    <row r="43" spans="1:58" s="107" customFormat="1" ht="12.75" x14ac:dyDescent="0.2">
      <c r="A43" s="100" t="s">
        <v>165</v>
      </c>
      <c r="B43" s="101">
        <v>4087.7866939219998</v>
      </c>
      <c r="C43" s="102">
        <v>15.789606718</v>
      </c>
      <c r="D43" s="102">
        <v>838.62635557299996</v>
      </c>
      <c r="E43" s="103">
        <v>81.266867937000001</v>
      </c>
      <c r="F43" s="104">
        <v>261.28000855900001</v>
      </c>
      <c r="G43" s="104">
        <v>99.166815331999999</v>
      </c>
      <c r="H43" s="104">
        <v>75.004215943999995</v>
      </c>
      <c r="I43" s="105">
        <v>321.90844780100002</v>
      </c>
      <c r="J43" s="102">
        <v>1919.876429208</v>
      </c>
      <c r="K43" s="102">
        <v>1221.8666575240002</v>
      </c>
      <c r="L43" s="103">
        <v>370.066420247</v>
      </c>
      <c r="M43" s="104">
        <v>350.60770298</v>
      </c>
      <c r="N43" s="104">
        <v>102.65497660299999</v>
      </c>
      <c r="O43" s="104">
        <v>13.345294681</v>
      </c>
      <c r="P43" s="104">
        <v>35.51714011</v>
      </c>
      <c r="Q43" s="104">
        <v>32.479726131</v>
      </c>
      <c r="R43" s="104">
        <v>257.63078158600001</v>
      </c>
      <c r="S43" s="105">
        <v>59.564615185999997</v>
      </c>
      <c r="T43" s="106">
        <v>91.627644899000003</v>
      </c>
      <c r="U43" s="102">
        <v>4177.6970379696668</v>
      </c>
      <c r="V43" s="102">
        <v>21.20051800766667</v>
      </c>
      <c r="W43" s="102">
        <v>884.88184029133333</v>
      </c>
      <c r="X43" s="122">
        <v>94.158450162999998</v>
      </c>
      <c r="Y43" s="122">
        <v>271.88828894866668</v>
      </c>
      <c r="Z43" s="122">
        <v>98.448778228666683</v>
      </c>
      <c r="AA43" s="122">
        <v>73.985642760000005</v>
      </c>
      <c r="AB43" s="122">
        <v>346.40068019099999</v>
      </c>
      <c r="AC43" s="102">
        <v>1830.4056823113333</v>
      </c>
      <c r="AD43" s="102">
        <v>1324.8538325040001</v>
      </c>
      <c r="AE43" s="122">
        <v>415.58394683566667</v>
      </c>
      <c r="AF43" s="122">
        <v>340.93412037333331</v>
      </c>
      <c r="AG43" s="122">
        <v>124.394062304</v>
      </c>
      <c r="AH43" s="122">
        <v>14.520931871000002</v>
      </c>
      <c r="AI43" s="122">
        <v>46.959547709333329</v>
      </c>
      <c r="AJ43" s="122">
        <v>42.49715977266667</v>
      </c>
      <c r="AK43" s="122">
        <v>283.8221011943333</v>
      </c>
      <c r="AL43" s="122">
        <v>56.141962443666671</v>
      </c>
      <c r="AM43" s="122">
        <v>116.35516485533333</v>
      </c>
      <c r="AN43" s="102">
        <v>28632.584457350997</v>
      </c>
      <c r="AO43" s="102">
        <v>120.45760323500001</v>
      </c>
      <c r="AP43" s="102">
        <v>6292.8297888630004</v>
      </c>
      <c r="AQ43" s="122">
        <v>779.46118699400006</v>
      </c>
      <c r="AR43" s="122">
        <v>3170.7803541880003</v>
      </c>
      <c r="AS43" s="122">
        <v>333.45483701800003</v>
      </c>
      <c r="AT43" s="122">
        <v>200.258410478</v>
      </c>
      <c r="AU43" s="122">
        <v>1808.8750001849999</v>
      </c>
      <c r="AV43" s="102">
        <v>7490.2406980040005</v>
      </c>
      <c r="AW43" s="102">
        <v>12540.825059454999</v>
      </c>
      <c r="AX43" s="122">
        <v>4040.0615702099994</v>
      </c>
      <c r="AY43" s="122">
        <v>3144.7131772819998</v>
      </c>
      <c r="AZ43" s="122">
        <v>2290.3873009650001</v>
      </c>
      <c r="BA43" s="122">
        <v>75.629760970000007</v>
      </c>
      <c r="BB43" s="122">
        <v>299.54134007800002</v>
      </c>
      <c r="BC43" s="122">
        <v>270.002527945</v>
      </c>
      <c r="BD43" s="122">
        <v>1841.321474183</v>
      </c>
      <c r="BE43" s="122">
        <v>579.16790782200007</v>
      </c>
      <c r="BF43" s="122">
        <v>2188.2313077940003</v>
      </c>
    </row>
    <row r="44" spans="1:58" s="29" customFormat="1" ht="12.75" x14ac:dyDescent="0.2">
      <c r="A44" s="37" t="s">
        <v>166</v>
      </c>
      <c r="B44" s="60">
        <v>4482.6176459369999</v>
      </c>
      <c r="C44" s="76">
        <v>33.613920356000001</v>
      </c>
      <c r="D44" s="76">
        <v>976.64401752799995</v>
      </c>
      <c r="E44" s="61">
        <v>76.414724785000004</v>
      </c>
      <c r="F44" s="62">
        <v>313.00955833699999</v>
      </c>
      <c r="G44" s="62">
        <v>84.387030131000003</v>
      </c>
      <c r="H44" s="62">
        <v>72.353224948999994</v>
      </c>
      <c r="I44" s="63">
        <v>430.47947932599999</v>
      </c>
      <c r="J44" s="76">
        <v>1998.4303108839999</v>
      </c>
      <c r="K44" s="76">
        <v>1379.2015046929998</v>
      </c>
      <c r="L44" s="61">
        <v>469.58230957799998</v>
      </c>
      <c r="M44" s="62">
        <v>348.727967638</v>
      </c>
      <c r="N44" s="62">
        <v>116.565247787</v>
      </c>
      <c r="O44" s="62">
        <v>28.709399529999999</v>
      </c>
      <c r="P44" s="62">
        <v>40.688986821</v>
      </c>
      <c r="Q44" s="62">
        <v>27.536582166999999</v>
      </c>
      <c r="R44" s="62">
        <v>277.64388914199998</v>
      </c>
      <c r="S44" s="63">
        <v>69.74712203</v>
      </c>
      <c r="T44" s="64">
        <v>94.727892475999994</v>
      </c>
      <c r="U44" s="53">
        <v>4290.1961169710003</v>
      </c>
      <c r="V44" s="53">
        <v>36.581813665333335</v>
      </c>
      <c r="W44" s="53">
        <v>829.09787778033342</v>
      </c>
      <c r="X44" s="123">
        <v>79.582743449333336</v>
      </c>
      <c r="Y44" s="123">
        <v>255.94948485333336</v>
      </c>
      <c r="Z44" s="123">
        <v>64.826469880666664</v>
      </c>
      <c r="AA44" s="123">
        <v>62.398211815666663</v>
      </c>
      <c r="AB44" s="123">
        <v>366.34096778133335</v>
      </c>
      <c r="AC44" s="53">
        <v>1891.7031922616668</v>
      </c>
      <c r="AD44" s="53">
        <v>1423.590176809</v>
      </c>
      <c r="AE44" s="123">
        <v>477.25753283199998</v>
      </c>
      <c r="AF44" s="123">
        <v>356.56233862900007</v>
      </c>
      <c r="AG44" s="123">
        <v>135.48936081933334</v>
      </c>
      <c r="AH44" s="123">
        <v>18.931627255333336</v>
      </c>
      <c r="AI44" s="123">
        <v>36.016556720666664</v>
      </c>
      <c r="AJ44" s="123">
        <v>35.820237664666664</v>
      </c>
      <c r="AK44" s="123">
        <v>284.18562831333338</v>
      </c>
      <c r="AL44" s="123">
        <v>79.326894574666667</v>
      </c>
      <c r="AM44" s="123">
        <v>109.22305645466668</v>
      </c>
      <c r="AN44" s="54">
        <v>30287.973499833002</v>
      </c>
      <c r="AO44" s="54">
        <v>191.35398510800002</v>
      </c>
      <c r="AP44" s="54">
        <v>5703.4312481930001</v>
      </c>
      <c r="AQ44" s="124">
        <v>842.79771776999996</v>
      </c>
      <c r="AR44" s="124">
        <v>2508.5041632849998</v>
      </c>
      <c r="AS44" s="124">
        <v>251.72187936399999</v>
      </c>
      <c r="AT44" s="124">
        <v>71.911664318999996</v>
      </c>
      <c r="AU44" s="124">
        <v>2028.4958234549999</v>
      </c>
      <c r="AV44" s="54">
        <v>7828.0180269030006</v>
      </c>
      <c r="AW44" s="54">
        <v>14462.620328847999</v>
      </c>
      <c r="AX44" s="124">
        <v>4890.5785252690002</v>
      </c>
      <c r="AY44" s="124">
        <v>3214.8610148590005</v>
      </c>
      <c r="AZ44" s="124">
        <v>3222.3490436269994</v>
      </c>
      <c r="BA44" s="124">
        <v>116.53952191499999</v>
      </c>
      <c r="BB44" s="124">
        <v>186.93854786700001</v>
      </c>
      <c r="BC44" s="124">
        <v>191.36877588800002</v>
      </c>
      <c r="BD44" s="124">
        <v>1767.876707249</v>
      </c>
      <c r="BE44" s="124">
        <v>872.10819217400001</v>
      </c>
      <c r="BF44" s="124">
        <v>2102.5499107810001</v>
      </c>
    </row>
    <row r="45" spans="1:58" s="29" customFormat="1" ht="12.75" x14ac:dyDescent="0.2">
      <c r="A45" s="37" t="s">
        <v>167</v>
      </c>
      <c r="B45" s="60">
        <v>4128.5684226490002</v>
      </c>
      <c r="C45" s="76">
        <v>28.251301744999999</v>
      </c>
      <c r="D45" s="76">
        <v>810.87399386200002</v>
      </c>
      <c r="E45" s="61">
        <v>73.892948207000003</v>
      </c>
      <c r="F45" s="62">
        <v>216.55257603699999</v>
      </c>
      <c r="G45" s="62">
        <v>61.246186123000001</v>
      </c>
      <c r="H45" s="62">
        <v>91.525013646000005</v>
      </c>
      <c r="I45" s="63">
        <v>367.65726984899999</v>
      </c>
      <c r="J45" s="76">
        <v>1905.319987993</v>
      </c>
      <c r="K45" s="76">
        <v>1279.5251089700002</v>
      </c>
      <c r="L45" s="61">
        <v>401.68684658400002</v>
      </c>
      <c r="M45" s="62">
        <v>327.340802376</v>
      </c>
      <c r="N45" s="62">
        <v>108.200694363</v>
      </c>
      <c r="O45" s="62">
        <v>25.608733492999999</v>
      </c>
      <c r="P45" s="62">
        <v>32.736170620000003</v>
      </c>
      <c r="Q45" s="62">
        <v>42.774158604999997</v>
      </c>
      <c r="R45" s="62">
        <v>263.57159940999998</v>
      </c>
      <c r="S45" s="63">
        <v>77.606103519000001</v>
      </c>
      <c r="T45" s="64">
        <v>104.598030079</v>
      </c>
      <c r="U45" s="53">
        <v>4170.7455187080004</v>
      </c>
      <c r="V45" s="53">
        <v>27.049038039666669</v>
      </c>
      <c r="W45" s="53">
        <v>843.84410726399994</v>
      </c>
      <c r="X45" s="123">
        <v>72.613712011333334</v>
      </c>
      <c r="Y45" s="123">
        <v>252.74441274900002</v>
      </c>
      <c r="Z45" s="123">
        <v>68.156026269333339</v>
      </c>
      <c r="AA45" s="123">
        <v>85.38640646266667</v>
      </c>
      <c r="AB45" s="123">
        <v>364.94354977166671</v>
      </c>
      <c r="AC45" s="53">
        <v>1834.0769545129999</v>
      </c>
      <c r="AD45" s="53">
        <v>1356.1493633356667</v>
      </c>
      <c r="AE45" s="123">
        <v>432.13196868966673</v>
      </c>
      <c r="AF45" s="123">
        <v>354.16701564966667</v>
      </c>
      <c r="AG45" s="123">
        <v>137.45643209533333</v>
      </c>
      <c r="AH45" s="123">
        <v>32.351219270000001</v>
      </c>
      <c r="AI45" s="123">
        <v>29.496134772666665</v>
      </c>
      <c r="AJ45" s="123">
        <v>35.370848309666663</v>
      </c>
      <c r="AK45" s="123">
        <v>249.65517604133333</v>
      </c>
      <c r="AL45" s="123">
        <v>85.520568507333337</v>
      </c>
      <c r="AM45" s="123">
        <v>109.62605555566667</v>
      </c>
      <c r="AN45" s="54">
        <v>28535.115683151998</v>
      </c>
      <c r="AO45" s="54">
        <v>117.27413531099999</v>
      </c>
      <c r="AP45" s="54">
        <v>5501.9401269259997</v>
      </c>
      <c r="AQ45" s="124">
        <v>746.18391335599995</v>
      </c>
      <c r="AR45" s="124">
        <v>2398.7223052509999</v>
      </c>
      <c r="AS45" s="124">
        <v>206.69155085900002</v>
      </c>
      <c r="AT45" s="124">
        <v>154.60670929299999</v>
      </c>
      <c r="AU45" s="124">
        <v>1995.7356481669999</v>
      </c>
      <c r="AV45" s="54">
        <v>7372.4547426259996</v>
      </c>
      <c r="AW45" s="54">
        <v>13504.710018995002</v>
      </c>
      <c r="AX45" s="124">
        <v>4276.359942002</v>
      </c>
      <c r="AY45" s="124">
        <v>2973.5113298320002</v>
      </c>
      <c r="AZ45" s="124">
        <v>3119.6918952660003</v>
      </c>
      <c r="BA45" s="124">
        <v>155.92782346199999</v>
      </c>
      <c r="BB45" s="124">
        <v>183.87462475000001</v>
      </c>
      <c r="BC45" s="124">
        <v>175.37646328300002</v>
      </c>
      <c r="BD45" s="124">
        <v>1630.2314760029999</v>
      </c>
      <c r="BE45" s="124">
        <v>989.73646439699996</v>
      </c>
      <c r="BF45" s="124">
        <v>2038.7366592940002</v>
      </c>
    </row>
    <row r="46" spans="1:58" s="29" customFormat="1" ht="12.75" x14ac:dyDescent="0.2">
      <c r="A46" s="37" t="s">
        <v>168</v>
      </c>
      <c r="B46" s="60">
        <v>4007.6097751779998</v>
      </c>
      <c r="C46" s="76">
        <v>17.182979225</v>
      </c>
      <c r="D46" s="76">
        <v>787.87743193599999</v>
      </c>
      <c r="E46" s="61">
        <v>70.486518528999994</v>
      </c>
      <c r="F46" s="62">
        <v>259.82918084599999</v>
      </c>
      <c r="G46" s="62">
        <v>67.782276851000006</v>
      </c>
      <c r="H46" s="62">
        <v>73.285367882000003</v>
      </c>
      <c r="I46" s="63">
        <v>316.49408782799998</v>
      </c>
      <c r="J46" s="76">
        <v>1786.1766565620001</v>
      </c>
      <c r="K46" s="76">
        <v>1306.152898327</v>
      </c>
      <c r="L46" s="61">
        <v>458.48670351099997</v>
      </c>
      <c r="M46" s="62">
        <v>376.490046248</v>
      </c>
      <c r="N46" s="62">
        <v>84.132982253999998</v>
      </c>
      <c r="O46" s="62">
        <v>31.438762082</v>
      </c>
      <c r="P46" s="62">
        <v>19.251347689999999</v>
      </c>
      <c r="Q46" s="62">
        <v>36.21722432</v>
      </c>
      <c r="R46" s="62">
        <v>225.33504774400001</v>
      </c>
      <c r="S46" s="63">
        <v>74.800784477999997</v>
      </c>
      <c r="T46" s="64">
        <v>110.21980912799999</v>
      </c>
      <c r="U46" s="53">
        <v>4145.3112466740004</v>
      </c>
      <c r="V46" s="53">
        <v>23.639348439333332</v>
      </c>
      <c r="W46" s="53">
        <v>833.99192107866668</v>
      </c>
      <c r="X46" s="123">
        <v>69.653342511000005</v>
      </c>
      <c r="Y46" s="123">
        <v>255.01389679866668</v>
      </c>
      <c r="Z46" s="123">
        <v>68.838229929333338</v>
      </c>
      <c r="AA46" s="123">
        <v>105.17675927500001</v>
      </c>
      <c r="AB46" s="123">
        <v>335.30969256466665</v>
      </c>
      <c r="AC46" s="53">
        <v>1808.2038446166669</v>
      </c>
      <c r="AD46" s="53">
        <v>1366.5215298096666</v>
      </c>
      <c r="AE46" s="123">
        <v>444.57763290633335</v>
      </c>
      <c r="AF46" s="123">
        <v>372.67587938033336</v>
      </c>
      <c r="AG46" s="123">
        <v>115.86485754766666</v>
      </c>
      <c r="AH46" s="123">
        <v>25.448328204333333</v>
      </c>
      <c r="AI46" s="123">
        <v>24.807771308333333</v>
      </c>
      <c r="AJ46" s="123">
        <v>44.854939476333335</v>
      </c>
      <c r="AK46" s="123">
        <v>256.61354031233333</v>
      </c>
      <c r="AL46" s="123">
        <v>81.678580673999988</v>
      </c>
      <c r="AM46" s="123">
        <v>112.95460272966666</v>
      </c>
      <c r="AN46" s="54">
        <v>28689.108367351004</v>
      </c>
      <c r="AO46" s="54">
        <v>85.147626860000003</v>
      </c>
      <c r="AP46" s="54">
        <v>5639.7162252090002</v>
      </c>
      <c r="AQ46" s="124">
        <v>681.19684483699996</v>
      </c>
      <c r="AR46" s="124">
        <v>2721.4155504300002</v>
      </c>
      <c r="AS46" s="124">
        <v>255.92199699600002</v>
      </c>
      <c r="AT46" s="124">
        <v>189.04176744599999</v>
      </c>
      <c r="AU46" s="124">
        <v>1792.1400655</v>
      </c>
      <c r="AV46" s="54">
        <v>7259.8458658489999</v>
      </c>
      <c r="AW46" s="54">
        <v>13760.808329289997</v>
      </c>
      <c r="AX46" s="124">
        <v>4829.3848038010001</v>
      </c>
      <c r="AY46" s="124">
        <v>2978.264322984</v>
      </c>
      <c r="AZ46" s="124">
        <v>2683.1826394479999</v>
      </c>
      <c r="BA46" s="124">
        <v>113.161210649</v>
      </c>
      <c r="BB46" s="124">
        <v>178.444273216</v>
      </c>
      <c r="BC46" s="124">
        <v>256.163628485</v>
      </c>
      <c r="BD46" s="124">
        <v>1710.8921608999999</v>
      </c>
      <c r="BE46" s="124">
        <v>1011.315289807</v>
      </c>
      <c r="BF46" s="124">
        <v>1943.5903201430001</v>
      </c>
    </row>
    <row r="47" spans="1:58" s="107" customFormat="1" ht="12.75" x14ac:dyDescent="0.2">
      <c r="A47" s="100" t="s">
        <v>169</v>
      </c>
      <c r="B47" s="101">
        <v>3704.1580748730003</v>
      </c>
      <c r="C47" s="102">
        <v>27.866087798999999</v>
      </c>
      <c r="D47" s="102">
        <v>717.65766578600005</v>
      </c>
      <c r="E47" s="103">
        <v>74.184762703000004</v>
      </c>
      <c r="F47" s="104">
        <v>239.59949049299999</v>
      </c>
      <c r="G47" s="104">
        <v>64.447459444000003</v>
      </c>
      <c r="H47" s="104">
        <v>81.701896374</v>
      </c>
      <c r="I47" s="105">
        <v>257.72405677199998</v>
      </c>
      <c r="J47" s="102">
        <v>1518.016145992</v>
      </c>
      <c r="K47" s="102">
        <v>1278.1045981959999</v>
      </c>
      <c r="L47" s="103">
        <v>438.46661318500003</v>
      </c>
      <c r="M47" s="104">
        <v>355.49724278799999</v>
      </c>
      <c r="N47" s="104">
        <v>95.133939518999995</v>
      </c>
      <c r="O47" s="104">
        <v>28.088199574000001</v>
      </c>
      <c r="P47" s="104">
        <v>31.946471769999999</v>
      </c>
      <c r="Q47" s="104">
        <v>40.094799754</v>
      </c>
      <c r="R47" s="104">
        <v>220.97344441000001</v>
      </c>
      <c r="S47" s="105">
        <v>67.903887195999999</v>
      </c>
      <c r="T47" s="106">
        <v>162.51357709999999</v>
      </c>
      <c r="U47" s="102">
        <v>3718.433464933667</v>
      </c>
      <c r="V47" s="102">
        <v>26.884552924000001</v>
      </c>
      <c r="W47" s="102">
        <v>730.47929121366667</v>
      </c>
      <c r="X47" s="122">
        <v>80.510969919000004</v>
      </c>
      <c r="Y47" s="122">
        <v>244.11963521400003</v>
      </c>
      <c r="Z47" s="122">
        <v>57.393690740333334</v>
      </c>
      <c r="AA47" s="122">
        <v>82.655808227000009</v>
      </c>
      <c r="AB47" s="122">
        <v>265.79918711333335</v>
      </c>
      <c r="AC47" s="102">
        <v>1521.7696753250002</v>
      </c>
      <c r="AD47" s="102">
        <v>1282.7258201419997</v>
      </c>
      <c r="AE47" s="122">
        <v>410.3952083756667</v>
      </c>
      <c r="AF47" s="122">
        <v>382.39077378266666</v>
      </c>
      <c r="AG47" s="122">
        <v>96.841297112999996</v>
      </c>
      <c r="AH47" s="122">
        <v>30.074073819666665</v>
      </c>
      <c r="AI47" s="122">
        <v>26.824037518333331</v>
      </c>
      <c r="AJ47" s="122">
        <v>43.41744970333334</v>
      </c>
      <c r="AK47" s="122">
        <v>229.46906766566667</v>
      </c>
      <c r="AL47" s="122">
        <v>63.313912163666664</v>
      </c>
      <c r="AM47" s="122">
        <v>156.574125329</v>
      </c>
      <c r="AN47" s="102">
        <v>27704.002800620001</v>
      </c>
      <c r="AO47" s="102">
        <v>98.380535014000003</v>
      </c>
      <c r="AP47" s="102">
        <v>5578.2413876159999</v>
      </c>
      <c r="AQ47" s="122">
        <v>751.40942270000005</v>
      </c>
      <c r="AR47" s="122">
        <v>2849.5048235280001</v>
      </c>
      <c r="AS47" s="122">
        <v>241.53258174500002</v>
      </c>
      <c r="AT47" s="122">
        <v>138.32975159999998</v>
      </c>
      <c r="AU47" s="122">
        <v>1597.4648080430002</v>
      </c>
      <c r="AV47" s="102">
        <v>6992.9655974939997</v>
      </c>
      <c r="AW47" s="102">
        <v>12395.713434702</v>
      </c>
      <c r="AX47" s="122">
        <v>4023.5352202069998</v>
      </c>
      <c r="AY47" s="122">
        <v>3103.3156336930001</v>
      </c>
      <c r="AZ47" s="122">
        <v>2401.8335312569998</v>
      </c>
      <c r="BA47" s="122">
        <v>174.49796364499997</v>
      </c>
      <c r="BB47" s="122">
        <v>321.46335517600005</v>
      </c>
      <c r="BC47" s="122">
        <v>208.86770820200002</v>
      </c>
      <c r="BD47" s="122">
        <v>1565.1416541359999</v>
      </c>
      <c r="BE47" s="122">
        <v>597.05836838599998</v>
      </c>
      <c r="BF47" s="122">
        <v>2638.7018457940003</v>
      </c>
    </row>
    <row r="48" spans="1:58" s="29" customFormat="1" ht="12.75" x14ac:dyDescent="0.2">
      <c r="A48" s="37" t="s">
        <v>170</v>
      </c>
      <c r="B48" s="60">
        <v>3227.4202805309997</v>
      </c>
      <c r="C48" s="76">
        <v>30.672209772999999</v>
      </c>
      <c r="D48" s="76">
        <v>614.79906059899997</v>
      </c>
      <c r="E48" s="61">
        <v>66.590947341000003</v>
      </c>
      <c r="F48" s="62">
        <v>228.717965333</v>
      </c>
      <c r="G48" s="62">
        <v>46.513786304</v>
      </c>
      <c r="H48" s="62">
        <v>78.175254211999999</v>
      </c>
      <c r="I48" s="63">
        <v>194.801107409</v>
      </c>
      <c r="J48" s="76">
        <v>1382.7068191599999</v>
      </c>
      <c r="K48" s="76">
        <v>1077.5145637789999</v>
      </c>
      <c r="L48" s="61">
        <v>379.71874118400001</v>
      </c>
      <c r="M48" s="62">
        <v>264.22839825900002</v>
      </c>
      <c r="N48" s="62">
        <v>80.671158184999996</v>
      </c>
      <c r="O48" s="62">
        <v>29.86346387</v>
      </c>
      <c r="P48" s="62">
        <v>33.205846893999997</v>
      </c>
      <c r="Q48" s="62">
        <v>18.132746842</v>
      </c>
      <c r="R48" s="62">
        <v>208.225097648</v>
      </c>
      <c r="S48" s="63">
        <v>63.469110897</v>
      </c>
      <c r="T48" s="64">
        <v>121.72762722</v>
      </c>
      <c r="U48" s="53">
        <v>3403.319984747</v>
      </c>
      <c r="V48" s="53">
        <v>26.713499995999999</v>
      </c>
      <c r="W48" s="53">
        <v>673.42071589599993</v>
      </c>
      <c r="X48" s="123">
        <v>74.381416270999992</v>
      </c>
      <c r="Y48" s="123">
        <v>256.63640108633331</v>
      </c>
      <c r="Z48" s="123">
        <v>49.437134585666662</v>
      </c>
      <c r="AA48" s="123">
        <v>75.545518229666655</v>
      </c>
      <c r="AB48" s="123">
        <v>217.42024572333332</v>
      </c>
      <c r="AC48" s="53">
        <v>1378.6407878510001</v>
      </c>
      <c r="AD48" s="53">
        <v>1173.0175987063335</v>
      </c>
      <c r="AE48" s="123">
        <v>412.22855780833333</v>
      </c>
      <c r="AF48" s="123">
        <v>299.39681497033337</v>
      </c>
      <c r="AG48" s="123">
        <v>90.716515171000012</v>
      </c>
      <c r="AH48" s="123">
        <v>28.892007183</v>
      </c>
      <c r="AI48" s="123">
        <v>35.121588658666667</v>
      </c>
      <c r="AJ48" s="123">
        <v>33.562790636999999</v>
      </c>
      <c r="AK48" s="123">
        <v>200.62218000600001</v>
      </c>
      <c r="AL48" s="123">
        <v>72.47714427199999</v>
      </c>
      <c r="AM48" s="123">
        <v>151.52738229766666</v>
      </c>
      <c r="AN48" s="54">
        <v>25916.376653492</v>
      </c>
      <c r="AO48" s="54">
        <v>108.960901839</v>
      </c>
      <c r="AP48" s="54">
        <v>5159.712228413</v>
      </c>
      <c r="AQ48" s="124">
        <v>832.15065437300007</v>
      </c>
      <c r="AR48" s="124">
        <v>2980.9436767010002</v>
      </c>
      <c r="AS48" s="124">
        <v>223.62790789799999</v>
      </c>
      <c r="AT48" s="124">
        <v>119.24634916799999</v>
      </c>
      <c r="AU48" s="124">
        <v>1003.743640273</v>
      </c>
      <c r="AV48" s="54">
        <v>6640.1107095509997</v>
      </c>
      <c r="AW48" s="54">
        <v>11564.903816261001</v>
      </c>
      <c r="AX48" s="124">
        <v>4184.0491465659998</v>
      </c>
      <c r="AY48" s="124">
        <v>2607.7342888319999</v>
      </c>
      <c r="AZ48" s="124">
        <v>2176.3524089949997</v>
      </c>
      <c r="BA48" s="124">
        <v>182.62138666800001</v>
      </c>
      <c r="BB48" s="124">
        <v>238.10204124699999</v>
      </c>
      <c r="BC48" s="124">
        <v>215.94461578599999</v>
      </c>
      <c r="BD48" s="124">
        <v>1337.1957896270001</v>
      </c>
      <c r="BE48" s="124">
        <v>622.90413853999996</v>
      </c>
      <c r="BF48" s="124">
        <v>2442.6889974280002</v>
      </c>
    </row>
    <row r="49" spans="1:58" s="29" customFormat="1" ht="12.75" x14ac:dyDescent="0.2">
      <c r="A49" s="37" t="s">
        <v>171</v>
      </c>
      <c r="B49" s="60">
        <v>3556.4873972240002</v>
      </c>
      <c r="C49" s="76">
        <v>26.238229710999999</v>
      </c>
      <c r="D49" s="76">
        <v>654.20683503500004</v>
      </c>
      <c r="E49" s="61">
        <v>61.004205077999998</v>
      </c>
      <c r="F49" s="62">
        <v>216.56381150600001</v>
      </c>
      <c r="G49" s="62">
        <v>43.852795622999999</v>
      </c>
      <c r="H49" s="62">
        <v>65.286587386999997</v>
      </c>
      <c r="I49" s="63">
        <v>267.499435441</v>
      </c>
      <c r="J49" s="76">
        <v>1534.056574146</v>
      </c>
      <c r="K49" s="76">
        <v>1208.4238841819999</v>
      </c>
      <c r="L49" s="61">
        <v>444.17971171699998</v>
      </c>
      <c r="M49" s="62">
        <v>292.25588188799998</v>
      </c>
      <c r="N49" s="62">
        <v>74.728227669000006</v>
      </c>
      <c r="O49" s="62">
        <v>9.3903717330000003</v>
      </c>
      <c r="P49" s="62">
        <v>47.101994529000002</v>
      </c>
      <c r="Q49" s="62">
        <v>39.423436565000003</v>
      </c>
      <c r="R49" s="62">
        <v>217.541838923</v>
      </c>
      <c r="S49" s="63">
        <v>83.802421158000001</v>
      </c>
      <c r="T49" s="64">
        <v>133.56187414999999</v>
      </c>
      <c r="U49" s="53">
        <v>3288.4399302756669</v>
      </c>
      <c r="V49" s="53">
        <v>26.434861038333334</v>
      </c>
      <c r="W49" s="53">
        <v>624.55455861999997</v>
      </c>
      <c r="X49" s="123">
        <v>60.646042927333333</v>
      </c>
      <c r="Y49" s="123">
        <v>226.44257220733334</v>
      </c>
      <c r="Z49" s="123">
        <v>42.367873035666669</v>
      </c>
      <c r="AA49" s="123">
        <v>74.399954504666667</v>
      </c>
      <c r="AB49" s="123">
        <v>220.69811594500001</v>
      </c>
      <c r="AC49" s="53">
        <v>1393.128449909</v>
      </c>
      <c r="AD49" s="53">
        <v>1105.6650193066669</v>
      </c>
      <c r="AE49" s="123">
        <v>387.56703844899999</v>
      </c>
      <c r="AF49" s="123">
        <v>276.51966646966667</v>
      </c>
      <c r="AG49" s="123">
        <v>94.736427954999996</v>
      </c>
      <c r="AH49" s="123">
        <v>20.023266632666665</v>
      </c>
      <c r="AI49" s="123">
        <v>36.171857635000002</v>
      </c>
      <c r="AJ49" s="123">
        <v>35.469296450666668</v>
      </c>
      <c r="AK49" s="123">
        <v>190.49474529266664</v>
      </c>
      <c r="AL49" s="123">
        <v>64.682720422000003</v>
      </c>
      <c r="AM49" s="123">
        <v>138.65704140166667</v>
      </c>
      <c r="AN49" s="54">
        <v>25411.791731128997</v>
      </c>
      <c r="AO49" s="54">
        <v>119.26057803899999</v>
      </c>
      <c r="AP49" s="54">
        <v>4917.4679913009995</v>
      </c>
      <c r="AQ49" s="124">
        <v>735.24364731000003</v>
      </c>
      <c r="AR49" s="124">
        <v>2733.873048378</v>
      </c>
      <c r="AS49" s="124">
        <v>169.68093979299999</v>
      </c>
      <c r="AT49" s="124">
        <v>103.57661438299999</v>
      </c>
      <c r="AU49" s="124">
        <v>1175.0937414370001</v>
      </c>
      <c r="AV49" s="54">
        <v>6636.6750768840002</v>
      </c>
      <c r="AW49" s="54">
        <v>11259.933474151998</v>
      </c>
      <c r="AX49" s="124">
        <v>4166.7580598169998</v>
      </c>
      <c r="AY49" s="124">
        <v>2545.258243882</v>
      </c>
      <c r="AZ49" s="124">
        <v>2094.7282425909998</v>
      </c>
      <c r="BA49" s="124">
        <v>112.083154562</v>
      </c>
      <c r="BB49" s="124">
        <v>282.44492622600001</v>
      </c>
      <c r="BC49" s="124">
        <v>161.81582604299999</v>
      </c>
      <c r="BD49" s="124">
        <v>1299.6197197060001</v>
      </c>
      <c r="BE49" s="124">
        <v>597.22530132500003</v>
      </c>
      <c r="BF49" s="124">
        <v>2478.454610753</v>
      </c>
    </row>
    <row r="50" spans="1:58" s="29" customFormat="1" ht="12.75" x14ac:dyDescent="0.2">
      <c r="A50" s="37" t="s">
        <v>172</v>
      </c>
      <c r="B50" s="60">
        <v>3557.6663669219997</v>
      </c>
      <c r="C50" s="76">
        <v>48.81703074</v>
      </c>
      <c r="D50" s="76">
        <v>690.07242467000003</v>
      </c>
      <c r="E50" s="61">
        <v>58.414203843999999</v>
      </c>
      <c r="F50" s="62">
        <v>233.516894167</v>
      </c>
      <c r="G50" s="62">
        <v>43.869169225999997</v>
      </c>
      <c r="H50" s="62">
        <v>77.240032223</v>
      </c>
      <c r="I50" s="63">
        <v>277.03212521</v>
      </c>
      <c r="J50" s="76">
        <v>1336.137443218</v>
      </c>
      <c r="K50" s="76">
        <v>1331.7385012740001</v>
      </c>
      <c r="L50" s="61">
        <v>591.34685835699997</v>
      </c>
      <c r="M50" s="62">
        <v>288.17098655900003</v>
      </c>
      <c r="N50" s="62">
        <v>100.772352349</v>
      </c>
      <c r="O50" s="62">
        <v>24.188871987999999</v>
      </c>
      <c r="P50" s="62">
        <v>35.949543661</v>
      </c>
      <c r="Q50" s="62">
        <v>23.522872748000001</v>
      </c>
      <c r="R50" s="62">
        <v>204.843667748</v>
      </c>
      <c r="S50" s="63">
        <v>62.943347864000003</v>
      </c>
      <c r="T50" s="64">
        <v>150.90096702</v>
      </c>
      <c r="U50" s="53">
        <v>3626.0562409279996</v>
      </c>
      <c r="V50" s="53">
        <v>33.811672168000001</v>
      </c>
      <c r="W50" s="53">
        <v>694.42658654733339</v>
      </c>
      <c r="X50" s="123">
        <v>65.955883635666666</v>
      </c>
      <c r="Y50" s="123">
        <v>242.86202076766665</v>
      </c>
      <c r="Z50" s="123">
        <v>40.50091789533333</v>
      </c>
      <c r="AA50" s="123">
        <v>90.927282104333344</v>
      </c>
      <c r="AB50" s="123">
        <v>254.18048214433335</v>
      </c>
      <c r="AC50" s="53">
        <v>1539.626097365667</v>
      </c>
      <c r="AD50" s="53">
        <v>1188.3799029186666</v>
      </c>
      <c r="AE50" s="123">
        <v>418.27201842466667</v>
      </c>
      <c r="AF50" s="123">
        <v>292.86039456766667</v>
      </c>
      <c r="AG50" s="123">
        <v>109.21048574300001</v>
      </c>
      <c r="AH50" s="123">
        <v>16.343197789000001</v>
      </c>
      <c r="AI50" s="123">
        <v>39.920575460000002</v>
      </c>
      <c r="AJ50" s="123">
        <v>37.240308038666669</v>
      </c>
      <c r="AK50" s="123">
        <v>208.35680874799996</v>
      </c>
      <c r="AL50" s="123">
        <v>66.176114147666667</v>
      </c>
      <c r="AM50" s="123">
        <v>169.81198192833335</v>
      </c>
      <c r="AN50" s="54">
        <v>26661.307504263001</v>
      </c>
      <c r="AO50" s="54">
        <v>145.15421826599999</v>
      </c>
      <c r="AP50" s="54">
        <v>5240.3959562549999</v>
      </c>
      <c r="AQ50" s="124">
        <v>811.90925908300005</v>
      </c>
      <c r="AR50" s="124">
        <v>2786.812448188</v>
      </c>
      <c r="AS50" s="124">
        <v>142.23839946000001</v>
      </c>
      <c r="AT50" s="124">
        <v>125.57522873299999</v>
      </c>
      <c r="AU50" s="124">
        <v>1373.860620791</v>
      </c>
      <c r="AV50" s="54">
        <v>6495.033171389</v>
      </c>
      <c r="AW50" s="54">
        <v>11994.363946406002</v>
      </c>
      <c r="AX50" s="124">
        <v>4250.2786138450001</v>
      </c>
      <c r="AY50" s="124">
        <v>2672.0894188100001</v>
      </c>
      <c r="AZ50" s="124">
        <v>2462.4654052129999</v>
      </c>
      <c r="BA50" s="124">
        <v>76.274127961000005</v>
      </c>
      <c r="BB50" s="124">
        <v>192.85433034499999</v>
      </c>
      <c r="BC50" s="124">
        <v>208.49177878400002</v>
      </c>
      <c r="BD50" s="124">
        <v>1470.2342255279998</v>
      </c>
      <c r="BE50" s="124">
        <v>661.67604591999998</v>
      </c>
      <c r="BF50" s="124">
        <v>2786.3602119470002</v>
      </c>
    </row>
    <row r="51" spans="1:58" s="107" customFormat="1" ht="12.75" x14ac:dyDescent="0.2">
      <c r="A51" s="100" t="s">
        <v>173</v>
      </c>
      <c r="B51" s="101">
        <v>3729.9853814939997</v>
      </c>
      <c r="C51" s="102">
        <v>49.222570306999998</v>
      </c>
      <c r="D51" s="102">
        <v>700.52143218499987</v>
      </c>
      <c r="E51" s="103">
        <v>58.191665733999997</v>
      </c>
      <c r="F51" s="104">
        <v>236.67241435099999</v>
      </c>
      <c r="G51" s="104">
        <v>42.748030307999997</v>
      </c>
      <c r="H51" s="104">
        <v>104.787346009</v>
      </c>
      <c r="I51" s="105">
        <v>258.12197578299998</v>
      </c>
      <c r="J51" s="102">
        <v>1545.0858624120001</v>
      </c>
      <c r="K51" s="102">
        <v>1308.0045337260001</v>
      </c>
      <c r="L51" s="103">
        <v>558.81463853900004</v>
      </c>
      <c r="M51" s="104">
        <v>294.87705841500002</v>
      </c>
      <c r="N51" s="104">
        <v>108.293869298</v>
      </c>
      <c r="O51" s="104">
        <v>29.089875162999999</v>
      </c>
      <c r="P51" s="104">
        <v>33.520251940999998</v>
      </c>
      <c r="Q51" s="104">
        <v>30.946848415000002</v>
      </c>
      <c r="R51" s="104">
        <v>192.61004893200001</v>
      </c>
      <c r="S51" s="105">
        <v>59.851943022999997</v>
      </c>
      <c r="T51" s="106">
        <v>127.150982864</v>
      </c>
      <c r="U51" s="102">
        <v>3555.1067960563337</v>
      </c>
      <c r="V51" s="102">
        <v>44.102180107000002</v>
      </c>
      <c r="W51" s="102">
        <v>695.62273754900014</v>
      </c>
      <c r="X51" s="122">
        <v>49.50695468433333</v>
      </c>
      <c r="Y51" s="122">
        <v>254.47692544866666</v>
      </c>
      <c r="Z51" s="122">
        <v>41.283373050000002</v>
      </c>
      <c r="AA51" s="122">
        <v>92.485789296333337</v>
      </c>
      <c r="AB51" s="122">
        <v>257.8696950696667</v>
      </c>
      <c r="AC51" s="102">
        <v>1413.7612344653335</v>
      </c>
      <c r="AD51" s="102">
        <v>1256.8821503173333</v>
      </c>
      <c r="AE51" s="122">
        <v>485.43462036733337</v>
      </c>
      <c r="AF51" s="122">
        <v>301.70890315633329</v>
      </c>
      <c r="AG51" s="122">
        <v>111.722246395</v>
      </c>
      <c r="AH51" s="122">
        <v>28.379149502000001</v>
      </c>
      <c r="AI51" s="122">
        <v>36.455508779999995</v>
      </c>
      <c r="AJ51" s="122">
        <v>37.745140200999998</v>
      </c>
      <c r="AK51" s="122">
        <v>199.845050184</v>
      </c>
      <c r="AL51" s="122">
        <v>55.591531731666663</v>
      </c>
      <c r="AM51" s="122">
        <v>144.73849361766665</v>
      </c>
      <c r="AN51" s="102">
        <v>26582.739769053002</v>
      </c>
      <c r="AO51" s="102">
        <v>322.74199907900004</v>
      </c>
      <c r="AP51" s="102">
        <v>4922.1304895480007</v>
      </c>
      <c r="AQ51" s="122">
        <v>516.14534595600003</v>
      </c>
      <c r="AR51" s="122">
        <v>2878.6720240209997</v>
      </c>
      <c r="AS51" s="122">
        <v>176.815678932</v>
      </c>
      <c r="AT51" s="122">
        <v>152.400408484</v>
      </c>
      <c r="AU51" s="122">
        <v>1198.0970321550001</v>
      </c>
      <c r="AV51" s="102">
        <v>6512.318671858</v>
      </c>
      <c r="AW51" s="102">
        <v>12196.500407943</v>
      </c>
      <c r="AX51" s="122">
        <v>4742.350417312</v>
      </c>
      <c r="AY51" s="122">
        <v>2772.385770677</v>
      </c>
      <c r="AZ51" s="122">
        <v>2316.1412455079999</v>
      </c>
      <c r="BA51" s="122">
        <v>128.84870448999999</v>
      </c>
      <c r="BB51" s="122">
        <v>109.56634569800001</v>
      </c>
      <c r="BC51" s="122">
        <v>204.103042448</v>
      </c>
      <c r="BD51" s="122">
        <v>1354.203769468</v>
      </c>
      <c r="BE51" s="122">
        <v>568.90111234200003</v>
      </c>
      <c r="BF51" s="122">
        <v>2629.0482006249999</v>
      </c>
    </row>
    <row r="52" spans="1:58" s="29" customFormat="1" ht="12.75" x14ac:dyDescent="0.2">
      <c r="A52" s="37" t="s">
        <v>174</v>
      </c>
      <c r="B52" s="60">
        <v>3966.1825783279996</v>
      </c>
      <c r="C52" s="76">
        <v>22.25500207</v>
      </c>
      <c r="D52" s="76">
        <v>863.400039193</v>
      </c>
      <c r="E52" s="61">
        <v>58.453565799000003</v>
      </c>
      <c r="F52" s="62">
        <v>288.15953279000001</v>
      </c>
      <c r="G52" s="62">
        <v>66.589818569000002</v>
      </c>
      <c r="H52" s="62">
        <v>144.05789566000001</v>
      </c>
      <c r="I52" s="63">
        <v>306.13922637500002</v>
      </c>
      <c r="J52" s="76">
        <v>1630.9404356089999</v>
      </c>
      <c r="K52" s="76">
        <v>1311.6332151699999</v>
      </c>
      <c r="L52" s="61">
        <v>476.84123951999999</v>
      </c>
      <c r="M52" s="62">
        <v>318.12759942700001</v>
      </c>
      <c r="N52" s="62">
        <v>72.710867618999998</v>
      </c>
      <c r="O52" s="62">
        <v>52.983584428</v>
      </c>
      <c r="P52" s="62">
        <v>32.668366020999997</v>
      </c>
      <c r="Q52" s="62">
        <v>31.247340779000002</v>
      </c>
      <c r="R52" s="62">
        <v>281.327692668</v>
      </c>
      <c r="S52" s="63">
        <v>45.726524707999999</v>
      </c>
      <c r="T52" s="64">
        <v>137.953886286</v>
      </c>
      <c r="U52" s="53">
        <v>3694.0952235870004</v>
      </c>
      <c r="V52" s="53">
        <v>23.660267954666665</v>
      </c>
      <c r="W52" s="53">
        <v>798.40994785433338</v>
      </c>
      <c r="X52" s="123">
        <v>54.322054377000008</v>
      </c>
      <c r="Y52" s="123">
        <v>276.54864632699997</v>
      </c>
      <c r="Z52" s="123">
        <v>56.649767589</v>
      </c>
      <c r="AA52" s="123">
        <v>124.35184670000001</v>
      </c>
      <c r="AB52" s="123">
        <v>286.53763286133329</v>
      </c>
      <c r="AC52" s="53">
        <v>1467.250942374</v>
      </c>
      <c r="AD52" s="53">
        <v>1257.2492845600002</v>
      </c>
      <c r="AE52" s="123">
        <v>450.78116604533329</v>
      </c>
      <c r="AF52" s="123">
        <v>305.70408676133337</v>
      </c>
      <c r="AG52" s="123">
        <v>98.062348623666665</v>
      </c>
      <c r="AH52" s="123">
        <v>45.960089911333334</v>
      </c>
      <c r="AI52" s="123">
        <v>32.31998719733334</v>
      </c>
      <c r="AJ52" s="123">
        <v>34.431849377666659</v>
      </c>
      <c r="AK52" s="123">
        <v>233.91715959233329</v>
      </c>
      <c r="AL52" s="123">
        <v>56.072597051000002</v>
      </c>
      <c r="AM52" s="123">
        <v>147.52478084399999</v>
      </c>
      <c r="AN52" s="54">
        <v>26688.759001957002</v>
      </c>
      <c r="AO52" s="54">
        <v>112.73224102100001</v>
      </c>
      <c r="AP52" s="54">
        <v>5213.1807212210006</v>
      </c>
      <c r="AQ52" s="124">
        <v>455.73335072400005</v>
      </c>
      <c r="AR52" s="124">
        <v>2890.5740601549996</v>
      </c>
      <c r="AS52" s="124">
        <v>214.02902139400001</v>
      </c>
      <c r="AT52" s="124">
        <v>199.11803560199999</v>
      </c>
      <c r="AU52" s="124">
        <v>1453.7262533459998</v>
      </c>
      <c r="AV52" s="54">
        <v>6659.6699494739996</v>
      </c>
      <c r="AW52" s="54">
        <v>11695.094076373</v>
      </c>
      <c r="AX52" s="124">
        <v>4211.597617462</v>
      </c>
      <c r="AY52" s="124">
        <v>2802.0056545519997</v>
      </c>
      <c r="AZ52" s="124">
        <v>1917.6985917889999</v>
      </c>
      <c r="BA52" s="124">
        <v>136.515383877</v>
      </c>
      <c r="BB52" s="124">
        <v>151.93198445299998</v>
      </c>
      <c r="BC52" s="124">
        <v>154.09209667900001</v>
      </c>
      <c r="BD52" s="124">
        <v>1695.0266690509998</v>
      </c>
      <c r="BE52" s="124">
        <v>626.22607850999998</v>
      </c>
      <c r="BF52" s="124">
        <v>3008.0820138680001</v>
      </c>
    </row>
    <row r="53" spans="1:58" s="29" customFormat="1" ht="12.75" x14ac:dyDescent="0.2">
      <c r="A53" s="37" t="s">
        <v>175</v>
      </c>
      <c r="B53" s="60">
        <v>3913.8836190849997</v>
      </c>
      <c r="C53" s="76">
        <v>28.528455146999999</v>
      </c>
      <c r="D53" s="76">
        <v>939.26549005200002</v>
      </c>
      <c r="E53" s="61">
        <v>44.901059850000003</v>
      </c>
      <c r="F53" s="62">
        <v>329.096948946</v>
      </c>
      <c r="G53" s="62">
        <v>65.677307056999993</v>
      </c>
      <c r="H53" s="62">
        <v>176.25710996000001</v>
      </c>
      <c r="I53" s="63">
        <v>323.33306423900001</v>
      </c>
      <c r="J53" s="76">
        <v>1611.7633353799999</v>
      </c>
      <c r="K53" s="76">
        <v>1191.835218378</v>
      </c>
      <c r="L53" s="61">
        <v>401.95839912999998</v>
      </c>
      <c r="M53" s="62">
        <v>275.27542974800002</v>
      </c>
      <c r="N53" s="62">
        <v>93.048606113000005</v>
      </c>
      <c r="O53" s="62">
        <v>51.547781977</v>
      </c>
      <c r="P53" s="62">
        <v>42.189304956999997</v>
      </c>
      <c r="Q53" s="62">
        <v>30.929848304</v>
      </c>
      <c r="R53" s="62">
        <v>261.98194903400002</v>
      </c>
      <c r="S53" s="63">
        <v>34.903899115000002</v>
      </c>
      <c r="T53" s="64">
        <v>142.49112012800001</v>
      </c>
      <c r="U53" s="53">
        <v>3963.3365814083336</v>
      </c>
      <c r="V53" s="53">
        <v>24.524577264666664</v>
      </c>
      <c r="W53" s="53">
        <v>880.97011244699991</v>
      </c>
      <c r="X53" s="123">
        <v>57.607567062000008</v>
      </c>
      <c r="Y53" s="123">
        <v>307.74695261966667</v>
      </c>
      <c r="Z53" s="123">
        <v>65.422480014333331</v>
      </c>
      <c r="AA53" s="123">
        <v>156.09828611666669</v>
      </c>
      <c r="AB53" s="123">
        <v>294.09482663433334</v>
      </c>
      <c r="AC53" s="53">
        <v>1645.3120646856667</v>
      </c>
      <c r="AD53" s="53">
        <v>1252.5384601326666</v>
      </c>
      <c r="AE53" s="123">
        <v>424.46967812266666</v>
      </c>
      <c r="AF53" s="123">
        <v>294.96435742</v>
      </c>
      <c r="AG53" s="123">
        <v>106.27980410933333</v>
      </c>
      <c r="AH53" s="123">
        <v>51.017680184666666</v>
      </c>
      <c r="AI53" s="123">
        <v>33.044091837333333</v>
      </c>
      <c r="AJ53" s="123">
        <v>34.985128018000005</v>
      </c>
      <c r="AK53" s="123">
        <v>256.03648317133337</v>
      </c>
      <c r="AL53" s="123">
        <v>51.741237269333332</v>
      </c>
      <c r="AM53" s="123">
        <v>159.99136687833334</v>
      </c>
      <c r="AN53" s="54">
        <v>28294.185996818</v>
      </c>
      <c r="AO53" s="54">
        <v>135.00094908099999</v>
      </c>
      <c r="AP53" s="54">
        <v>5568.3048974720004</v>
      </c>
      <c r="AQ53" s="124">
        <v>574.47787460799998</v>
      </c>
      <c r="AR53" s="124">
        <v>2956.3125194029999</v>
      </c>
      <c r="AS53" s="124">
        <v>210.339590886</v>
      </c>
      <c r="AT53" s="124">
        <v>199.26163924799999</v>
      </c>
      <c r="AU53" s="124">
        <v>1627.9132733269998</v>
      </c>
      <c r="AV53" s="54">
        <v>7016.9582300070006</v>
      </c>
      <c r="AW53" s="54">
        <v>12338.495077692001</v>
      </c>
      <c r="AX53" s="124">
        <v>3730.3785370689998</v>
      </c>
      <c r="AY53" s="124">
        <v>3030.8249732149998</v>
      </c>
      <c r="AZ53" s="124">
        <v>2442.05276998</v>
      </c>
      <c r="BA53" s="124">
        <v>148.481200293</v>
      </c>
      <c r="BB53" s="124">
        <v>196.96444019800001</v>
      </c>
      <c r="BC53" s="124">
        <v>98.992413390999999</v>
      </c>
      <c r="BD53" s="124">
        <v>1897.102200455</v>
      </c>
      <c r="BE53" s="124">
        <v>793.69854309099992</v>
      </c>
      <c r="BF53" s="124">
        <v>3235.4268425660002</v>
      </c>
    </row>
    <row r="54" spans="1:58" s="29" customFormat="1" ht="12.75" x14ac:dyDescent="0.2">
      <c r="A54" s="37" t="s">
        <v>176</v>
      </c>
      <c r="B54" s="60">
        <v>4245.1913679170002</v>
      </c>
      <c r="C54" s="76">
        <v>40.734713042999999</v>
      </c>
      <c r="D54" s="76">
        <v>952.85960795699998</v>
      </c>
      <c r="E54" s="61">
        <v>50.471562978999998</v>
      </c>
      <c r="F54" s="62">
        <v>364.06901218100001</v>
      </c>
      <c r="G54" s="62">
        <v>72.812223224999997</v>
      </c>
      <c r="H54" s="62">
        <v>126.519114673</v>
      </c>
      <c r="I54" s="63">
        <v>338.98769489900002</v>
      </c>
      <c r="J54" s="76">
        <v>1812.4988471070001</v>
      </c>
      <c r="K54" s="76">
        <v>1282.7538681659998</v>
      </c>
      <c r="L54" s="61">
        <v>475.17734216000002</v>
      </c>
      <c r="M54" s="62">
        <v>263.89324565200002</v>
      </c>
      <c r="N54" s="62">
        <v>95.440639644000001</v>
      </c>
      <c r="O54" s="62">
        <v>76.941032288000002</v>
      </c>
      <c r="P54" s="62">
        <v>21.209452738</v>
      </c>
      <c r="Q54" s="62">
        <v>22.445175355</v>
      </c>
      <c r="R54" s="62">
        <v>253.85792397</v>
      </c>
      <c r="S54" s="63">
        <v>73.789056359</v>
      </c>
      <c r="T54" s="64">
        <v>156.34433164399999</v>
      </c>
      <c r="U54" s="53">
        <v>4118.9096055029995</v>
      </c>
      <c r="V54" s="53">
        <v>25.098714496333333</v>
      </c>
      <c r="W54" s="53">
        <v>959.93729199366669</v>
      </c>
      <c r="X54" s="123">
        <v>48.331535079333342</v>
      </c>
      <c r="Y54" s="123">
        <v>371.15036032066672</v>
      </c>
      <c r="Z54" s="123">
        <v>67.676459329333326</v>
      </c>
      <c r="AA54" s="123">
        <v>143.55464942533334</v>
      </c>
      <c r="AB54" s="123">
        <v>329.224287839</v>
      </c>
      <c r="AC54" s="53">
        <v>1699.9542605730001</v>
      </c>
      <c r="AD54" s="53">
        <v>1261.7638338656666</v>
      </c>
      <c r="AE54" s="123">
        <v>413.51210267866668</v>
      </c>
      <c r="AF54" s="123">
        <v>287.83211998133334</v>
      </c>
      <c r="AG54" s="123">
        <v>108.25140860533332</v>
      </c>
      <c r="AH54" s="123">
        <v>67.973186912666662</v>
      </c>
      <c r="AI54" s="123">
        <v>30.456932090666665</v>
      </c>
      <c r="AJ54" s="123">
        <v>32.79746891166667</v>
      </c>
      <c r="AK54" s="123">
        <v>253.35741951700001</v>
      </c>
      <c r="AL54" s="123">
        <v>67.583195168333333</v>
      </c>
      <c r="AM54" s="123">
        <v>172.15550457433332</v>
      </c>
      <c r="AN54" s="54">
        <v>29139.249881554999</v>
      </c>
      <c r="AO54" s="54">
        <v>168.89118108500003</v>
      </c>
      <c r="AP54" s="54">
        <v>5947.8635427890003</v>
      </c>
      <c r="AQ54" s="124">
        <v>409.45590863699999</v>
      </c>
      <c r="AR54" s="124">
        <v>3385.4654545550002</v>
      </c>
      <c r="AS54" s="124">
        <v>238.89440161499999</v>
      </c>
      <c r="AT54" s="124">
        <v>195.29078870199999</v>
      </c>
      <c r="AU54" s="124">
        <v>1718.75698928</v>
      </c>
      <c r="AV54" s="54">
        <v>7412.6737803239994</v>
      </c>
      <c r="AW54" s="54">
        <v>11851.465233618999</v>
      </c>
      <c r="AX54" s="124">
        <v>4311.7180186420001</v>
      </c>
      <c r="AY54" s="124">
        <v>2402.8124934560001</v>
      </c>
      <c r="AZ54" s="124">
        <v>2318.9892064579999</v>
      </c>
      <c r="BA54" s="124">
        <v>226.63578602799998</v>
      </c>
      <c r="BB54" s="124">
        <v>165.97619757300001</v>
      </c>
      <c r="BC54" s="124">
        <v>99.802020624999997</v>
      </c>
      <c r="BD54" s="124">
        <v>1565.3573500160001</v>
      </c>
      <c r="BE54" s="124">
        <v>760.17416082099987</v>
      </c>
      <c r="BF54" s="124">
        <v>3758.3561437379994</v>
      </c>
    </row>
    <row r="55" spans="1:58" s="107" customFormat="1" ht="12.75" x14ac:dyDescent="0.2">
      <c r="A55" s="100" t="s">
        <v>177</v>
      </c>
      <c r="B55" s="101">
        <v>4312.1322591979997</v>
      </c>
      <c r="C55" s="102">
        <v>22.767133926</v>
      </c>
      <c r="D55" s="102">
        <v>1050.5371607530001</v>
      </c>
      <c r="E55" s="103">
        <v>69.338463946000005</v>
      </c>
      <c r="F55" s="104">
        <v>428.06969048600001</v>
      </c>
      <c r="G55" s="104">
        <v>69.238084182999998</v>
      </c>
      <c r="H55" s="104">
        <v>191.882680472</v>
      </c>
      <c r="I55" s="105">
        <v>292.008241666</v>
      </c>
      <c r="J55" s="102">
        <v>1805.8767536989999</v>
      </c>
      <c r="K55" s="102">
        <v>1296.350901758</v>
      </c>
      <c r="L55" s="103">
        <v>417.68533607400002</v>
      </c>
      <c r="M55" s="104">
        <v>304.40694710899999</v>
      </c>
      <c r="N55" s="104">
        <v>77.022067569000001</v>
      </c>
      <c r="O55" s="104">
        <v>82.861211767</v>
      </c>
      <c r="P55" s="104">
        <v>39.468095183999999</v>
      </c>
      <c r="Q55" s="104">
        <v>31.730140840000001</v>
      </c>
      <c r="R55" s="104">
        <v>256.580414518</v>
      </c>
      <c r="S55" s="105">
        <v>86.596688697000005</v>
      </c>
      <c r="T55" s="106">
        <v>136.60030906200001</v>
      </c>
      <c r="U55" s="102">
        <v>4290.519239844667</v>
      </c>
      <c r="V55" s="102">
        <v>20.776168857333335</v>
      </c>
      <c r="W55" s="102">
        <v>994.17954219966668</v>
      </c>
      <c r="X55" s="122">
        <v>57.156766171333338</v>
      </c>
      <c r="Y55" s="122">
        <v>392.69070014099998</v>
      </c>
      <c r="Z55" s="122">
        <v>64.509543327333333</v>
      </c>
      <c r="AA55" s="122">
        <v>175.10109870099998</v>
      </c>
      <c r="AB55" s="122">
        <v>304.721433859</v>
      </c>
      <c r="AC55" s="102">
        <v>1790.797430865</v>
      </c>
      <c r="AD55" s="102">
        <v>1321.9691743316666</v>
      </c>
      <c r="AE55" s="122">
        <v>429.78535089666667</v>
      </c>
      <c r="AF55" s="122">
        <v>292.64002402533333</v>
      </c>
      <c r="AG55" s="122">
        <v>92.735661532333339</v>
      </c>
      <c r="AH55" s="122">
        <v>82.652788435000005</v>
      </c>
      <c r="AI55" s="122">
        <v>38.699044593999993</v>
      </c>
      <c r="AJ55" s="122">
        <v>29.187369241333339</v>
      </c>
      <c r="AK55" s="122">
        <v>264.99780406500003</v>
      </c>
      <c r="AL55" s="122">
        <v>91.271131541999992</v>
      </c>
      <c r="AM55" s="122">
        <v>162.796923591</v>
      </c>
      <c r="AN55" s="102">
        <v>30564.253723760001</v>
      </c>
      <c r="AO55" s="102">
        <v>95.763625160000004</v>
      </c>
      <c r="AP55" s="102">
        <v>6308.8775728090004</v>
      </c>
      <c r="AQ55" s="122">
        <v>463.39103895300002</v>
      </c>
      <c r="AR55" s="122">
        <v>3746.6574846200001</v>
      </c>
      <c r="AS55" s="122">
        <v>241.623479377</v>
      </c>
      <c r="AT55" s="122">
        <v>238.01733606300002</v>
      </c>
      <c r="AU55" s="122">
        <v>1619.1882337960001</v>
      </c>
      <c r="AV55" s="102">
        <v>7776.4949365279999</v>
      </c>
      <c r="AW55" s="102">
        <v>12238.140048983998</v>
      </c>
      <c r="AX55" s="122">
        <v>4211.7758635379996</v>
      </c>
      <c r="AY55" s="122">
        <v>2739.006633384</v>
      </c>
      <c r="AZ55" s="122">
        <v>1750.4970582709998</v>
      </c>
      <c r="BA55" s="122">
        <v>270.06157333299996</v>
      </c>
      <c r="BB55" s="122">
        <v>195.96264574999998</v>
      </c>
      <c r="BC55" s="122">
        <v>107.061950854</v>
      </c>
      <c r="BD55" s="122">
        <v>1935.1739289000002</v>
      </c>
      <c r="BE55" s="122">
        <v>1028.600394954</v>
      </c>
      <c r="BF55" s="122">
        <v>4144.9775402790001</v>
      </c>
    </row>
    <row r="56" spans="1:58" s="29" customFormat="1" ht="12.75" x14ac:dyDescent="0.2">
      <c r="A56" s="37" t="s">
        <v>178</v>
      </c>
      <c r="B56" s="60">
        <v>4236.5793213389998</v>
      </c>
      <c r="C56" s="76">
        <v>21.131803647000002</v>
      </c>
      <c r="D56" s="76">
        <v>935.56786612999997</v>
      </c>
      <c r="E56" s="61">
        <v>45.138953895999997</v>
      </c>
      <c r="F56" s="62">
        <v>388.00676408700002</v>
      </c>
      <c r="G56" s="62">
        <v>69.222097074999994</v>
      </c>
      <c r="H56" s="62">
        <v>138.22632930099999</v>
      </c>
      <c r="I56" s="63">
        <v>294.97372177099999</v>
      </c>
      <c r="J56" s="76">
        <v>1898.394112387</v>
      </c>
      <c r="K56" s="76">
        <v>1231.8995076669999</v>
      </c>
      <c r="L56" s="61">
        <v>387.29036956700003</v>
      </c>
      <c r="M56" s="62">
        <v>279.41872663100003</v>
      </c>
      <c r="N56" s="62">
        <v>71.541822835000005</v>
      </c>
      <c r="O56" s="62">
        <v>79.884951108999999</v>
      </c>
      <c r="P56" s="62">
        <v>36.331613722999997</v>
      </c>
      <c r="Q56" s="62">
        <v>24.207869833</v>
      </c>
      <c r="R56" s="62">
        <v>265.15490542100002</v>
      </c>
      <c r="S56" s="63">
        <v>88.069248548000004</v>
      </c>
      <c r="T56" s="64">
        <v>149.58603150799999</v>
      </c>
      <c r="U56" s="53">
        <v>4307.2640790116666</v>
      </c>
      <c r="V56" s="53">
        <v>25.415595956666664</v>
      </c>
      <c r="W56" s="53">
        <v>903.34820158966659</v>
      </c>
      <c r="X56" s="123">
        <v>46.884267440666669</v>
      </c>
      <c r="Y56" s="123">
        <v>375.35388248866667</v>
      </c>
      <c r="Z56" s="123">
        <v>73.967027021333337</v>
      </c>
      <c r="AA56" s="123">
        <v>138.93016835633333</v>
      </c>
      <c r="AB56" s="123">
        <v>268.21285628266668</v>
      </c>
      <c r="AC56" s="53">
        <v>1855.315951068</v>
      </c>
      <c r="AD56" s="53">
        <v>1349.3879971859999</v>
      </c>
      <c r="AE56" s="123">
        <v>426.22071177066664</v>
      </c>
      <c r="AF56" s="123">
        <v>314.04500615299997</v>
      </c>
      <c r="AG56" s="123">
        <v>90.671832630999987</v>
      </c>
      <c r="AH56" s="123">
        <v>85.748822777666689</v>
      </c>
      <c r="AI56" s="123">
        <v>31.901796097666665</v>
      </c>
      <c r="AJ56" s="123">
        <v>31.138415288999997</v>
      </c>
      <c r="AK56" s="123">
        <v>281.43892113733335</v>
      </c>
      <c r="AL56" s="123">
        <v>88.222491329666653</v>
      </c>
      <c r="AM56" s="123">
        <v>173.79633321133335</v>
      </c>
      <c r="AN56" s="54">
        <v>29989.657026232999</v>
      </c>
      <c r="AO56" s="54">
        <v>187.66979347199998</v>
      </c>
      <c r="AP56" s="54">
        <v>6433.6598294200012</v>
      </c>
      <c r="AQ56" s="124">
        <v>371.77415090299996</v>
      </c>
      <c r="AR56" s="124">
        <v>4226.8719321839999</v>
      </c>
      <c r="AS56" s="124">
        <v>305.59675701100002</v>
      </c>
      <c r="AT56" s="124">
        <v>82.973888156000001</v>
      </c>
      <c r="AU56" s="124">
        <v>1446.4431011659999</v>
      </c>
      <c r="AV56" s="54">
        <v>7657.6779144230004</v>
      </c>
      <c r="AW56" s="54">
        <v>11874.037616649999</v>
      </c>
      <c r="AX56" s="124">
        <v>4165.1470140210004</v>
      </c>
      <c r="AY56" s="124">
        <v>2745.8353448099997</v>
      </c>
      <c r="AZ56" s="124">
        <v>1589.5681634990001</v>
      </c>
      <c r="BA56" s="124">
        <v>277.876401284</v>
      </c>
      <c r="BB56" s="124">
        <v>116.85046502100001</v>
      </c>
      <c r="BC56" s="124">
        <v>115.56658732899999</v>
      </c>
      <c r="BD56" s="124">
        <v>1804.653197442</v>
      </c>
      <c r="BE56" s="124">
        <v>1058.540443244</v>
      </c>
      <c r="BF56" s="124">
        <v>3836.6118722680003</v>
      </c>
    </row>
    <row r="57" spans="1:58" s="29" customFormat="1" ht="12.75" x14ac:dyDescent="0.2">
      <c r="A57" s="37" t="s">
        <v>179</v>
      </c>
      <c r="B57" s="60">
        <v>4129.3653755830001</v>
      </c>
      <c r="C57" s="76">
        <v>35.21322138</v>
      </c>
      <c r="D57" s="76">
        <v>984.01239905600005</v>
      </c>
      <c r="E57" s="61">
        <v>36.007200447999999</v>
      </c>
      <c r="F57" s="62">
        <v>508.37477422799998</v>
      </c>
      <c r="G57" s="62">
        <v>85.074040408000002</v>
      </c>
      <c r="H57" s="62">
        <v>55.085913091999998</v>
      </c>
      <c r="I57" s="63">
        <v>299.47047087999999</v>
      </c>
      <c r="J57" s="76">
        <v>1628.2326719150001</v>
      </c>
      <c r="K57" s="76">
        <v>1297.254037594</v>
      </c>
      <c r="L57" s="61">
        <v>408.44680001099999</v>
      </c>
      <c r="M57" s="62">
        <v>306.501505141</v>
      </c>
      <c r="N57" s="62">
        <v>83.027077708999997</v>
      </c>
      <c r="O57" s="62">
        <v>71.926218993000006</v>
      </c>
      <c r="P57" s="62">
        <v>29.356896842000001</v>
      </c>
      <c r="Q57" s="62">
        <v>29.593106085999999</v>
      </c>
      <c r="R57" s="62">
        <v>289.07874061199999</v>
      </c>
      <c r="S57" s="63">
        <v>79.323692199999996</v>
      </c>
      <c r="T57" s="64">
        <v>184.65304563800001</v>
      </c>
      <c r="U57" s="53">
        <v>4034.3851586700002</v>
      </c>
      <c r="V57" s="53">
        <v>31.632561470999999</v>
      </c>
      <c r="W57" s="53">
        <v>901.03849319299991</v>
      </c>
      <c r="X57" s="123">
        <v>42.17440105233333</v>
      </c>
      <c r="Y57" s="123">
        <v>444.53701008500002</v>
      </c>
      <c r="Z57" s="123">
        <v>76.238319108333329</v>
      </c>
      <c r="AA57" s="123">
        <v>57.605053773999998</v>
      </c>
      <c r="AB57" s="123">
        <v>280.48370917333335</v>
      </c>
      <c r="AC57" s="53">
        <v>1621.9946388026667</v>
      </c>
      <c r="AD57" s="53">
        <v>1288.6978393816667</v>
      </c>
      <c r="AE57" s="123">
        <v>421.90812266166671</v>
      </c>
      <c r="AF57" s="123">
        <v>302.38875626133336</v>
      </c>
      <c r="AG57" s="123">
        <v>77.718757014000005</v>
      </c>
      <c r="AH57" s="123">
        <v>78.532214752000002</v>
      </c>
      <c r="AI57" s="123">
        <v>28.485485076666667</v>
      </c>
      <c r="AJ57" s="123">
        <v>26.124767204666668</v>
      </c>
      <c r="AK57" s="123">
        <v>271.05574364699999</v>
      </c>
      <c r="AL57" s="123">
        <v>82.483992764333337</v>
      </c>
      <c r="AM57" s="123">
        <v>191.02162582166667</v>
      </c>
      <c r="AN57" s="54">
        <v>29839.003686657001</v>
      </c>
      <c r="AO57" s="54">
        <v>212.129223991</v>
      </c>
      <c r="AP57" s="54">
        <v>6814.4724187389993</v>
      </c>
      <c r="AQ57" s="124">
        <v>290.75539273799995</v>
      </c>
      <c r="AR57" s="124">
        <v>4686.1853641939997</v>
      </c>
      <c r="AS57" s="124">
        <v>305.29287439000001</v>
      </c>
      <c r="AT57" s="124">
        <v>52.971913334</v>
      </c>
      <c r="AU57" s="124">
        <v>1479.2668740829999</v>
      </c>
      <c r="AV57" s="54">
        <v>7264.6739732210008</v>
      </c>
      <c r="AW57" s="54">
        <v>11086.168448280001</v>
      </c>
      <c r="AX57" s="124">
        <v>4022.373447465</v>
      </c>
      <c r="AY57" s="124">
        <v>2596.847144376</v>
      </c>
      <c r="AZ57" s="124">
        <v>1338.322021767</v>
      </c>
      <c r="BA57" s="124">
        <v>244.62552507199999</v>
      </c>
      <c r="BB57" s="124">
        <v>99.705563949999998</v>
      </c>
      <c r="BC57" s="124">
        <v>79.022150449999998</v>
      </c>
      <c r="BD57" s="124">
        <v>1595.0318096850001</v>
      </c>
      <c r="BE57" s="124">
        <v>1110.240785515</v>
      </c>
      <c r="BF57" s="124">
        <v>4461.5596224259998</v>
      </c>
    </row>
    <row r="58" spans="1:58" s="29" customFormat="1" ht="12.75" x14ac:dyDescent="0.2">
      <c r="A58" s="37" t="s">
        <v>180</v>
      </c>
      <c r="B58" s="60">
        <v>4048.6289202329999</v>
      </c>
      <c r="C58" s="76">
        <v>25.882490836999999</v>
      </c>
      <c r="D58" s="76">
        <v>869.25906909100013</v>
      </c>
      <c r="E58" s="61">
        <v>34.920284447999997</v>
      </c>
      <c r="F58" s="62">
        <v>397.97448662199997</v>
      </c>
      <c r="G58" s="62">
        <v>75.513906543000004</v>
      </c>
      <c r="H58" s="62">
        <v>53.835500664999998</v>
      </c>
      <c r="I58" s="63">
        <v>307.01489081300002</v>
      </c>
      <c r="J58" s="76">
        <v>1701.5856325550001</v>
      </c>
      <c r="K58" s="76">
        <v>1252.044779612</v>
      </c>
      <c r="L58" s="61">
        <v>443.20127515399997</v>
      </c>
      <c r="M58" s="62">
        <v>304.78383923299998</v>
      </c>
      <c r="N58" s="62">
        <v>54.810299573000002</v>
      </c>
      <c r="O58" s="62">
        <v>67.451880356999993</v>
      </c>
      <c r="P58" s="62">
        <v>17.930262043999999</v>
      </c>
      <c r="Q58" s="62">
        <v>31.813515558999999</v>
      </c>
      <c r="R58" s="62">
        <v>270.16030950999999</v>
      </c>
      <c r="S58" s="63">
        <v>61.893398181999999</v>
      </c>
      <c r="T58" s="64">
        <v>199.85694813800001</v>
      </c>
      <c r="U58" s="53">
        <v>3953.3113442476665</v>
      </c>
      <c r="V58" s="53">
        <v>29.245439317333332</v>
      </c>
      <c r="W58" s="53">
        <v>861.99023934666673</v>
      </c>
      <c r="X58" s="123">
        <v>37.91507133066667</v>
      </c>
      <c r="Y58" s="123">
        <v>422.41013569433335</v>
      </c>
      <c r="Z58" s="123">
        <v>73.039084820333343</v>
      </c>
      <c r="AA58" s="123">
        <v>50.706428726666665</v>
      </c>
      <c r="AB58" s="123">
        <v>277.91951877466664</v>
      </c>
      <c r="AC58" s="53">
        <v>1610.1698808646668</v>
      </c>
      <c r="AD58" s="53">
        <v>1224.411231907</v>
      </c>
      <c r="AE58" s="123">
        <v>424.68871426966666</v>
      </c>
      <c r="AF58" s="123">
        <v>301.39117781066665</v>
      </c>
      <c r="AG58" s="123">
        <v>69.497327459666664</v>
      </c>
      <c r="AH58" s="123">
        <v>60.67530205833333</v>
      </c>
      <c r="AI58" s="123">
        <v>23.163113095</v>
      </c>
      <c r="AJ58" s="123">
        <v>25.289435229333336</v>
      </c>
      <c r="AK58" s="123">
        <v>248.25167563599999</v>
      </c>
      <c r="AL58" s="123">
        <v>71.454486348333333</v>
      </c>
      <c r="AM58" s="123">
        <v>227.49455281200002</v>
      </c>
      <c r="AN58" s="54">
        <v>29956.342507904999</v>
      </c>
      <c r="AO58" s="54">
        <v>177.90254964299999</v>
      </c>
      <c r="AP58" s="54">
        <v>6632.2184249849997</v>
      </c>
      <c r="AQ58" s="124">
        <v>302.36194007099999</v>
      </c>
      <c r="AR58" s="124">
        <v>4519.1187790949998</v>
      </c>
      <c r="AS58" s="124">
        <v>280.75741313200001</v>
      </c>
      <c r="AT58" s="124">
        <v>38.208429445</v>
      </c>
      <c r="AU58" s="124">
        <v>1491.7718632420001</v>
      </c>
      <c r="AV58" s="54">
        <v>7296.1433897759998</v>
      </c>
      <c r="AW58" s="54">
        <v>11259.637810626999</v>
      </c>
      <c r="AX58" s="124">
        <v>4201.51482915</v>
      </c>
      <c r="AY58" s="124">
        <v>2918.2767553949998</v>
      </c>
      <c r="AZ58" s="124">
        <v>1232.967493202</v>
      </c>
      <c r="BA58" s="124">
        <v>233.955885427</v>
      </c>
      <c r="BB58" s="124">
        <v>81.055177877000006</v>
      </c>
      <c r="BC58" s="124">
        <v>87.566379264999995</v>
      </c>
      <c r="BD58" s="124">
        <v>1490.1121393909998</v>
      </c>
      <c r="BE58" s="124">
        <v>1014.18915092</v>
      </c>
      <c r="BF58" s="124">
        <v>4590.440332874</v>
      </c>
    </row>
    <row r="59" spans="1:58" s="107" customFormat="1" ht="12.75" x14ac:dyDescent="0.2">
      <c r="A59" s="100" t="s">
        <v>181</v>
      </c>
      <c r="B59" s="101">
        <v>3963.3669940360005</v>
      </c>
      <c r="C59" s="102">
        <v>33.135905493999999</v>
      </c>
      <c r="D59" s="102">
        <v>797.85461135100002</v>
      </c>
      <c r="E59" s="103">
        <v>49.338195286999998</v>
      </c>
      <c r="F59" s="104">
        <v>335.35625625500001</v>
      </c>
      <c r="G59" s="104">
        <v>88.354993344999997</v>
      </c>
      <c r="H59" s="104">
        <v>53.091327894000003</v>
      </c>
      <c r="I59" s="105">
        <v>271.71383857000001</v>
      </c>
      <c r="J59" s="102">
        <v>1640.005542094</v>
      </c>
      <c r="K59" s="102">
        <v>1258.2298376660001</v>
      </c>
      <c r="L59" s="103">
        <v>453.63326096600002</v>
      </c>
      <c r="M59" s="104">
        <v>275.59201156799998</v>
      </c>
      <c r="N59" s="104">
        <v>55.385165305000001</v>
      </c>
      <c r="O59" s="104">
        <v>78.251872370000001</v>
      </c>
      <c r="P59" s="104">
        <v>21.848341025</v>
      </c>
      <c r="Q59" s="104">
        <v>27.642029970999999</v>
      </c>
      <c r="R59" s="104">
        <v>276.743232793</v>
      </c>
      <c r="S59" s="105">
        <v>69.133923667999994</v>
      </c>
      <c r="T59" s="106">
        <v>234.14109743099999</v>
      </c>
      <c r="U59" s="102">
        <v>3890.7026384133333</v>
      </c>
      <c r="V59" s="102">
        <v>32.554409296999999</v>
      </c>
      <c r="W59" s="102">
        <v>796.39440943833324</v>
      </c>
      <c r="X59" s="122">
        <v>37.917878427333335</v>
      </c>
      <c r="Y59" s="122">
        <v>345.53001894333335</v>
      </c>
      <c r="Z59" s="122">
        <v>78.819800552666663</v>
      </c>
      <c r="AA59" s="122">
        <v>55.403304704666674</v>
      </c>
      <c r="AB59" s="122">
        <v>278.72340681033336</v>
      </c>
      <c r="AC59" s="102">
        <v>1506.4031980326665</v>
      </c>
      <c r="AD59" s="102">
        <v>1320.7056504499997</v>
      </c>
      <c r="AE59" s="122">
        <v>472.67491735366667</v>
      </c>
      <c r="AF59" s="122">
        <v>308.85227649033328</v>
      </c>
      <c r="AG59" s="122">
        <v>72.474189145333341</v>
      </c>
      <c r="AH59" s="122">
        <v>75.540388061333331</v>
      </c>
      <c r="AI59" s="122">
        <v>20.969453157666667</v>
      </c>
      <c r="AJ59" s="122">
        <v>29.446375000666666</v>
      </c>
      <c r="AK59" s="122">
        <v>270.5747640533333</v>
      </c>
      <c r="AL59" s="122">
        <v>70.173287187666674</v>
      </c>
      <c r="AM59" s="122">
        <v>234.64497119533334</v>
      </c>
      <c r="AN59" s="102">
        <v>30397.700766596998</v>
      </c>
      <c r="AO59" s="102">
        <v>251.267761804</v>
      </c>
      <c r="AP59" s="102">
        <v>6388.7435408269994</v>
      </c>
      <c r="AQ59" s="122">
        <v>338.29262448600002</v>
      </c>
      <c r="AR59" s="122">
        <v>4179.5148691640006</v>
      </c>
      <c r="AS59" s="122">
        <v>311.81061433600001</v>
      </c>
      <c r="AT59" s="122">
        <v>32.788182777000003</v>
      </c>
      <c r="AU59" s="122">
        <v>1526.337250064</v>
      </c>
      <c r="AV59" s="102">
        <v>7103.0925732640007</v>
      </c>
      <c r="AW59" s="102">
        <v>12348.859796812001</v>
      </c>
      <c r="AX59" s="122">
        <v>5217.0427551450002</v>
      </c>
      <c r="AY59" s="122">
        <v>2887.0601407680001</v>
      </c>
      <c r="AZ59" s="122">
        <v>1313.7948794460001</v>
      </c>
      <c r="BA59" s="122">
        <v>236.55235027399999</v>
      </c>
      <c r="BB59" s="122">
        <v>36.099678029000003</v>
      </c>
      <c r="BC59" s="122">
        <v>104.57826940699999</v>
      </c>
      <c r="BD59" s="122">
        <v>1695.6773620470001</v>
      </c>
      <c r="BE59" s="122">
        <v>858.05436169600011</v>
      </c>
      <c r="BF59" s="122">
        <v>4305.7370938900003</v>
      </c>
    </row>
    <row r="60" spans="1:58" s="29" customFormat="1" ht="12.75" x14ac:dyDescent="0.2">
      <c r="A60" s="37" t="s">
        <v>182</v>
      </c>
      <c r="B60" s="60">
        <v>3537.3526673139995</v>
      </c>
      <c r="C60" s="76">
        <v>24.634303627000001</v>
      </c>
      <c r="D60" s="76">
        <v>768.68340867799998</v>
      </c>
      <c r="E60" s="61">
        <v>55.331844973000003</v>
      </c>
      <c r="F60" s="62">
        <v>377.75703843299999</v>
      </c>
      <c r="G60" s="62">
        <v>72.188422059999994</v>
      </c>
      <c r="H60" s="62">
        <v>41.721796593999997</v>
      </c>
      <c r="I60" s="63">
        <v>221.68430661799999</v>
      </c>
      <c r="J60" s="76">
        <v>1468.946620635</v>
      </c>
      <c r="K60" s="76">
        <v>1164.1972233259999</v>
      </c>
      <c r="L60" s="61">
        <v>390.633406622</v>
      </c>
      <c r="M60" s="62">
        <v>252.057501387</v>
      </c>
      <c r="N60" s="62">
        <v>67.280823760000004</v>
      </c>
      <c r="O60" s="62">
        <v>76.993611959999996</v>
      </c>
      <c r="P60" s="62">
        <v>22.905400075999999</v>
      </c>
      <c r="Q60" s="62">
        <v>28.598858121999999</v>
      </c>
      <c r="R60" s="62">
        <v>269.28365756900001</v>
      </c>
      <c r="S60" s="63">
        <v>56.443963830000001</v>
      </c>
      <c r="T60" s="64">
        <v>110.891111048</v>
      </c>
      <c r="U60" s="53">
        <v>3679.5129791060003</v>
      </c>
      <c r="V60" s="53">
        <v>27.181945380000002</v>
      </c>
      <c r="W60" s="53">
        <v>732.06882130733322</v>
      </c>
      <c r="X60" s="123">
        <v>41.119300387999999</v>
      </c>
      <c r="Y60" s="123">
        <v>332.70105883633329</v>
      </c>
      <c r="Z60" s="123">
        <v>70.556184235666663</v>
      </c>
      <c r="AA60" s="123">
        <v>48.018313596000006</v>
      </c>
      <c r="AB60" s="123">
        <v>239.67396425133333</v>
      </c>
      <c r="AC60" s="53">
        <v>1494.180567466</v>
      </c>
      <c r="AD60" s="53">
        <v>1247.3211372630003</v>
      </c>
      <c r="AE60" s="123">
        <v>437.86531848433333</v>
      </c>
      <c r="AF60" s="123">
        <v>271.226089532</v>
      </c>
      <c r="AG60" s="123">
        <v>69.676927108000001</v>
      </c>
      <c r="AH60" s="123">
        <v>82.119609949333324</v>
      </c>
      <c r="AI60" s="123">
        <v>20.927092911333332</v>
      </c>
      <c r="AJ60" s="123">
        <v>30.794969022333333</v>
      </c>
      <c r="AK60" s="123">
        <v>264.98485242500004</v>
      </c>
      <c r="AL60" s="123">
        <v>69.72627783066666</v>
      </c>
      <c r="AM60" s="123">
        <v>178.7605076896667</v>
      </c>
      <c r="AN60" s="54">
        <v>28707.136924659004</v>
      </c>
      <c r="AO60" s="54">
        <v>134.704162973</v>
      </c>
      <c r="AP60" s="54">
        <v>6216.4407920110007</v>
      </c>
      <c r="AQ60" s="124">
        <v>366.44641012400001</v>
      </c>
      <c r="AR60" s="124">
        <v>4198.8053150129999</v>
      </c>
      <c r="AS60" s="124">
        <v>282.49324400199998</v>
      </c>
      <c r="AT60" s="124">
        <v>37.981167550000002</v>
      </c>
      <c r="AU60" s="124">
        <v>1330.714655322</v>
      </c>
      <c r="AV60" s="54">
        <v>7058.143534167999</v>
      </c>
      <c r="AW60" s="54">
        <v>11222.633627863997</v>
      </c>
      <c r="AX60" s="124">
        <v>4115.592227827</v>
      </c>
      <c r="AY60" s="124">
        <v>2644.9827864949998</v>
      </c>
      <c r="AZ60" s="124">
        <v>1178.8287946729999</v>
      </c>
      <c r="BA60" s="124">
        <v>240.89556648000001</v>
      </c>
      <c r="BB60" s="124">
        <v>97.75909685100001</v>
      </c>
      <c r="BC60" s="124">
        <v>96.66656759899999</v>
      </c>
      <c r="BD60" s="124">
        <v>1700.383100431</v>
      </c>
      <c r="BE60" s="124">
        <v>1147.525487508</v>
      </c>
      <c r="BF60" s="124">
        <v>4075.2148076429994</v>
      </c>
    </row>
    <row r="61" spans="1:58" s="29" customFormat="1" ht="12.75" x14ac:dyDescent="0.2">
      <c r="A61" s="37" t="s">
        <v>183</v>
      </c>
      <c r="B61" s="60">
        <v>3804.1281733989999</v>
      </c>
      <c r="C61" s="76">
        <v>20.519028269</v>
      </c>
      <c r="D61" s="76">
        <v>841.68717117899996</v>
      </c>
      <c r="E61" s="61">
        <v>51.439236072</v>
      </c>
      <c r="F61" s="62">
        <v>365.97648065800001</v>
      </c>
      <c r="G61" s="62">
        <v>78.950609787000005</v>
      </c>
      <c r="H61" s="62">
        <v>109.190376528</v>
      </c>
      <c r="I61" s="63">
        <v>236.13046813400001</v>
      </c>
      <c r="J61" s="76">
        <v>1558.837475628</v>
      </c>
      <c r="K61" s="76">
        <v>1236.9415745539998</v>
      </c>
      <c r="L61" s="61">
        <v>399.53407692600001</v>
      </c>
      <c r="M61" s="62">
        <v>245.31404407799999</v>
      </c>
      <c r="N61" s="62">
        <v>78.723279676999994</v>
      </c>
      <c r="O61" s="62">
        <v>91.061214461000006</v>
      </c>
      <c r="P61" s="62">
        <v>30.916860461999999</v>
      </c>
      <c r="Q61" s="62">
        <v>39.770877839999997</v>
      </c>
      <c r="R61" s="62">
        <v>269.13775115499999</v>
      </c>
      <c r="S61" s="63">
        <v>82.483469955000004</v>
      </c>
      <c r="T61" s="64">
        <v>146.14292376899999</v>
      </c>
      <c r="U61" s="53">
        <v>3698.928098596667</v>
      </c>
      <c r="V61" s="53">
        <v>22.443362978333329</v>
      </c>
      <c r="W61" s="53">
        <v>731.18845075066668</v>
      </c>
      <c r="X61" s="123">
        <v>50.876002284666669</v>
      </c>
      <c r="Y61" s="123">
        <v>319.99926514700002</v>
      </c>
      <c r="Z61" s="123">
        <v>75.854780145999996</v>
      </c>
      <c r="AA61" s="123">
        <v>61.355127673666665</v>
      </c>
      <c r="AB61" s="123">
        <v>223.10327549933334</v>
      </c>
      <c r="AC61" s="53">
        <v>1492.3657876583331</v>
      </c>
      <c r="AD61" s="53">
        <v>1293.0501202443334</v>
      </c>
      <c r="AE61" s="123">
        <v>444.35172898299999</v>
      </c>
      <c r="AF61" s="123">
        <v>259.519080734</v>
      </c>
      <c r="AG61" s="123">
        <v>81.638287808000001</v>
      </c>
      <c r="AH61" s="123">
        <v>89.209890918666659</v>
      </c>
      <c r="AI61" s="123">
        <v>23.104340289333333</v>
      </c>
      <c r="AJ61" s="123">
        <v>35.251989596999998</v>
      </c>
      <c r="AK61" s="123">
        <v>277.04187834866667</v>
      </c>
      <c r="AL61" s="123">
        <v>82.93292356566667</v>
      </c>
      <c r="AM61" s="123">
        <v>159.88037696499998</v>
      </c>
      <c r="AN61" s="54">
        <v>27925.974028372002</v>
      </c>
      <c r="AO61" s="54">
        <v>143.477625698</v>
      </c>
      <c r="AP61" s="54">
        <v>6234.3495973030003</v>
      </c>
      <c r="AQ61" s="124">
        <v>341.96297154799998</v>
      </c>
      <c r="AR61" s="124">
        <v>4213.1879080409999</v>
      </c>
      <c r="AS61" s="124">
        <v>250.84027744400001</v>
      </c>
      <c r="AT61" s="124">
        <v>49.864463416999996</v>
      </c>
      <c r="AU61" s="124">
        <v>1378.493976853</v>
      </c>
      <c r="AV61" s="54">
        <v>6912.2703214430003</v>
      </c>
      <c r="AW61" s="54">
        <v>10799.887395426998</v>
      </c>
      <c r="AX61" s="124">
        <v>4325.2697849649994</v>
      </c>
      <c r="AY61" s="124">
        <v>2414.6130324750002</v>
      </c>
      <c r="AZ61" s="124">
        <v>1110.638737756</v>
      </c>
      <c r="BA61" s="124">
        <v>259.99752419800001</v>
      </c>
      <c r="BB61" s="124">
        <v>170.41717580300002</v>
      </c>
      <c r="BC61" s="124">
        <v>109.29526619699999</v>
      </c>
      <c r="BD61" s="124">
        <v>1428.926300825</v>
      </c>
      <c r="BE61" s="124">
        <v>980.72957320799992</v>
      </c>
      <c r="BF61" s="124">
        <v>3835.989088501</v>
      </c>
    </row>
    <row r="62" spans="1:58" s="29" customFormat="1" ht="12.75" x14ac:dyDescent="0.2">
      <c r="A62" s="37" t="s">
        <v>184</v>
      </c>
      <c r="B62" s="60">
        <v>3979.7941386059993</v>
      </c>
      <c r="C62" s="76">
        <v>15.408023849999999</v>
      </c>
      <c r="D62" s="76">
        <v>819.36410726700001</v>
      </c>
      <c r="E62" s="61">
        <v>51.175020895000003</v>
      </c>
      <c r="F62" s="62">
        <v>327.55378641099998</v>
      </c>
      <c r="G62" s="62">
        <v>76.158657961000003</v>
      </c>
      <c r="H62" s="62">
        <v>135.293622347</v>
      </c>
      <c r="I62" s="63">
        <v>229.183019653</v>
      </c>
      <c r="J62" s="76">
        <v>1760.8668078999999</v>
      </c>
      <c r="K62" s="76">
        <v>1245.6254071299998</v>
      </c>
      <c r="L62" s="61">
        <v>400.13639290499998</v>
      </c>
      <c r="M62" s="62">
        <v>239.42088659800001</v>
      </c>
      <c r="N62" s="62">
        <v>88.425493345000007</v>
      </c>
      <c r="O62" s="62">
        <v>91.147165577999999</v>
      </c>
      <c r="P62" s="62">
        <v>10.877604145999999</v>
      </c>
      <c r="Q62" s="62">
        <v>53.626694727999997</v>
      </c>
      <c r="R62" s="62">
        <v>291.96132589500002</v>
      </c>
      <c r="S62" s="63">
        <v>70.029843935000002</v>
      </c>
      <c r="T62" s="64">
        <v>138.52979245899999</v>
      </c>
      <c r="U62" s="53">
        <v>3831.3798847696667</v>
      </c>
      <c r="V62" s="53">
        <v>22.148552303666666</v>
      </c>
      <c r="W62" s="53">
        <v>800.94624768433334</v>
      </c>
      <c r="X62" s="123">
        <v>51.365898652666665</v>
      </c>
      <c r="Y62" s="123">
        <v>312.31293201266664</v>
      </c>
      <c r="Z62" s="123">
        <v>72.384809385666657</v>
      </c>
      <c r="AA62" s="123">
        <v>134.59865889199997</v>
      </c>
      <c r="AB62" s="123">
        <v>230.28394874133335</v>
      </c>
      <c r="AC62" s="53">
        <v>1591.8422552703335</v>
      </c>
      <c r="AD62" s="53">
        <v>1255.202057279</v>
      </c>
      <c r="AE62" s="123">
        <v>433.25940078266666</v>
      </c>
      <c r="AF62" s="123">
        <v>246.43256034433333</v>
      </c>
      <c r="AG62" s="123">
        <v>88.51115397400001</v>
      </c>
      <c r="AH62" s="123">
        <v>87.28022575</v>
      </c>
      <c r="AI62" s="123">
        <v>16.477196904333336</v>
      </c>
      <c r="AJ62" s="123">
        <v>43.512198489666666</v>
      </c>
      <c r="AK62" s="123">
        <v>267.01549517199999</v>
      </c>
      <c r="AL62" s="123">
        <v>72.713825861999993</v>
      </c>
      <c r="AM62" s="123">
        <v>161.24077223233334</v>
      </c>
      <c r="AN62" s="54">
        <v>28493.086960681001</v>
      </c>
      <c r="AO62" s="54">
        <v>161.71695853599999</v>
      </c>
      <c r="AP62" s="54">
        <v>6558.7686147120003</v>
      </c>
      <c r="AQ62" s="124">
        <v>384.14579005799999</v>
      </c>
      <c r="AR62" s="124">
        <v>4342.705697415</v>
      </c>
      <c r="AS62" s="124">
        <v>314.83363987399997</v>
      </c>
      <c r="AT62" s="124">
        <v>111.86507824900001</v>
      </c>
      <c r="AU62" s="124">
        <v>1405.218409116</v>
      </c>
      <c r="AV62" s="54">
        <v>7405.8903515139991</v>
      </c>
      <c r="AW62" s="54">
        <v>10828.022498365001</v>
      </c>
      <c r="AX62" s="124">
        <v>4054.3550989380001</v>
      </c>
      <c r="AY62" s="124">
        <v>2508.0777689860001</v>
      </c>
      <c r="AZ62" s="124">
        <v>1252.409067481</v>
      </c>
      <c r="BA62" s="124">
        <v>256.66023641300001</v>
      </c>
      <c r="BB62" s="124">
        <v>214.23549283</v>
      </c>
      <c r="BC62" s="124">
        <v>134.40841870100002</v>
      </c>
      <c r="BD62" s="124">
        <v>1548.8214422850001</v>
      </c>
      <c r="BE62" s="124">
        <v>859.05497273100002</v>
      </c>
      <c r="BF62" s="124">
        <v>3538.688537554</v>
      </c>
    </row>
    <row r="63" spans="1:58" s="107" customFormat="1" ht="12.75" x14ac:dyDescent="0.2">
      <c r="A63" s="100" t="s">
        <v>185</v>
      </c>
      <c r="B63" s="101">
        <v>3958.2036432630002</v>
      </c>
      <c r="C63" s="102">
        <v>11.695049362000001</v>
      </c>
      <c r="D63" s="102">
        <v>990.79409120799983</v>
      </c>
      <c r="E63" s="103">
        <v>49.23913829</v>
      </c>
      <c r="F63" s="104">
        <v>397.32160507899999</v>
      </c>
      <c r="G63" s="104">
        <v>67.534914764000007</v>
      </c>
      <c r="H63" s="104">
        <v>173.76656465900001</v>
      </c>
      <c r="I63" s="105">
        <v>302.93186841599999</v>
      </c>
      <c r="J63" s="102">
        <v>1622.521629676</v>
      </c>
      <c r="K63" s="102">
        <v>1185.164037579</v>
      </c>
      <c r="L63" s="103">
        <v>403.95295102699998</v>
      </c>
      <c r="M63" s="104">
        <v>244.89463071899999</v>
      </c>
      <c r="N63" s="104">
        <v>65.899503976000005</v>
      </c>
      <c r="O63" s="104">
        <v>94.905274237</v>
      </c>
      <c r="P63" s="104">
        <v>8.7381980749999997</v>
      </c>
      <c r="Q63" s="104">
        <v>27.450121252999999</v>
      </c>
      <c r="R63" s="104">
        <v>286.27685328500002</v>
      </c>
      <c r="S63" s="105">
        <v>53.046505007</v>
      </c>
      <c r="T63" s="106">
        <v>148.02883543799999</v>
      </c>
      <c r="U63" s="102">
        <v>3887.1316163810002</v>
      </c>
      <c r="V63" s="102">
        <v>13.881465810333333</v>
      </c>
      <c r="W63" s="102">
        <v>917.14540157966667</v>
      </c>
      <c r="X63" s="122">
        <v>57.981548417999996</v>
      </c>
      <c r="Y63" s="122">
        <v>363.85782767033334</v>
      </c>
      <c r="Z63" s="122">
        <v>72.245165580333335</v>
      </c>
      <c r="AA63" s="122">
        <v>162.62289131166668</v>
      </c>
      <c r="AB63" s="122">
        <v>260.43796859933332</v>
      </c>
      <c r="AC63" s="102">
        <v>1571.995243011</v>
      </c>
      <c r="AD63" s="102">
        <v>1226.2703261753334</v>
      </c>
      <c r="AE63" s="122">
        <v>401.12207078200004</v>
      </c>
      <c r="AF63" s="122">
        <v>253.34337033833333</v>
      </c>
      <c r="AG63" s="122">
        <v>89.963082532999991</v>
      </c>
      <c r="AH63" s="122">
        <v>88.483299682666654</v>
      </c>
      <c r="AI63" s="122">
        <v>10.839882326</v>
      </c>
      <c r="AJ63" s="122">
        <v>32.024567253666667</v>
      </c>
      <c r="AK63" s="122">
        <v>291.31057368</v>
      </c>
      <c r="AL63" s="122">
        <v>59.183479579666674</v>
      </c>
      <c r="AM63" s="122">
        <v>157.83917980466666</v>
      </c>
      <c r="AN63" s="102">
        <v>29137.873631497998</v>
      </c>
      <c r="AO63" s="102">
        <v>85.294181687000005</v>
      </c>
      <c r="AP63" s="102">
        <v>6998.2335417499999</v>
      </c>
      <c r="AQ63" s="122">
        <v>461.60381908399995</v>
      </c>
      <c r="AR63" s="122">
        <v>4648.0948505819997</v>
      </c>
      <c r="AS63" s="122">
        <v>335.52652426600002</v>
      </c>
      <c r="AT63" s="122">
        <v>120.658655719</v>
      </c>
      <c r="AU63" s="122">
        <v>1432.3496920990001</v>
      </c>
      <c r="AV63" s="102">
        <v>7589.3093538409994</v>
      </c>
      <c r="AW63" s="102">
        <v>10683.375130435003</v>
      </c>
      <c r="AX63" s="122">
        <v>4146.5960930669999</v>
      </c>
      <c r="AY63" s="122">
        <v>2597.890966811</v>
      </c>
      <c r="AZ63" s="122">
        <v>1140.5664281240001</v>
      </c>
      <c r="BA63" s="122">
        <v>286.291854575</v>
      </c>
      <c r="BB63" s="122">
        <v>131.207952167</v>
      </c>
      <c r="BC63" s="122">
        <v>92.506340946999998</v>
      </c>
      <c r="BD63" s="122">
        <v>1733.3644647100002</v>
      </c>
      <c r="BE63" s="122">
        <v>554.95103003400004</v>
      </c>
      <c r="BF63" s="122">
        <v>3781.6614237849999</v>
      </c>
    </row>
    <row r="64" spans="1:58" s="29" customFormat="1" ht="12.75" x14ac:dyDescent="0.2">
      <c r="A64" s="37" t="s">
        <v>186</v>
      </c>
      <c r="B64" s="60">
        <v>4047.5972767110002</v>
      </c>
      <c r="C64" s="76">
        <v>26.569453609</v>
      </c>
      <c r="D64" s="76">
        <v>949.38479110599997</v>
      </c>
      <c r="E64" s="61">
        <v>69.308505702000005</v>
      </c>
      <c r="F64" s="62">
        <v>359.10250494000002</v>
      </c>
      <c r="G64" s="62">
        <v>59.973342248000002</v>
      </c>
      <c r="H64" s="62">
        <v>174.07971717699999</v>
      </c>
      <c r="I64" s="63">
        <v>286.920721039</v>
      </c>
      <c r="J64" s="76">
        <v>1599.7208145970001</v>
      </c>
      <c r="K64" s="76">
        <v>1338.5306246680002</v>
      </c>
      <c r="L64" s="61">
        <v>458.89159886800002</v>
      </c>
      <c r="M64" s="62">
        <v>287.789058442</v>
      </c>
      <c r="N64" s="62">
        <v>99.236189883999998</v>
      </c>
      <c r="O64" s="62">
        <v>118.160453942</v>
      </c>
      <c r="P64" s="62">
        <v>7.3593222259999997</v>
      </c>
      <c r="Q64" s="62">
        <v>27.694685766999999</v>
      </c>
      <c r="R64" s="62">
        <v>263.53201861299999</v>
      </c>
      <c r="S64" s="63">
        <v>75.867296925999995</v>
      </c>
      <c r="T64" s="64">
        <v>133.391592731</v>
      </c>
      <c r="U64" s="53">
        <v>3949.4261488523334</v>
      </c>
      <c r="V64" s="53">
        <v>24.357296879333337</v>
      </c>
      <c r="W64" s="53">
        <v>891.44674286766667</v>
      </c>
      <c r="X64" s="123">
        <v>57.019748319666668</v>
      </c>
      <c r="Y64" s="123">
        <v>338.33703604500005</v>
      </c>
      <c r="Z64" s="123">
        <v>59.178266288333333</v>
      </c>
      <c r="AA64" s="123">
        <v>173.70120466733337</v>
      </c>
      <c r="AB64" s="123">
        <v>263.21048754733329</v>
      </c>
      <c r="AC64" s="53">
        <v>1557.9314630329998</v>
      </c>
      <c r="AD64" s="53">
        <v>1305.9238835496667</v>
      </c>
      <c r="AE64" s="123">
        <v>437.62156631500005</v>
      </c>
      <c r="AF64" s="123">
        <v>268.78935486733332</v>
      </c>
      <c r="AG64" s="123">
        <v>96.543953712666664</v>
      </c>
      <c r="AH64" s="123">
        <v>104.310534933</v>
      </c>
      <c r="AI64" s="123">
        <v>8.7712200743333337</v>
      </c>
      <c r="AJ64" s="123">
        <v>28.889661194000002</v>
      </c>
      <c r="AK64" s="123">
        <v>286.93867955900004</v>
      </c>
      <c r="AL64" s="123">
        <v>74.058912894333332</v>
      </c>
      <c r="AM64" s="123">
        <v>169.76676252266668</v>
      </c>
      <c r="AN64" s="54">
        <v>29995.241598863999</v>
      </c>
      <c r="AO64" s="54">
        <v>175.35814493300001</v>
      </c>
      <c r="AP64" s="54">
        <v>6702.3954621539997</v>
      </c>
      <c r="AQ64" s="124">
        <v>425.73723046800001</v>
      </c>
      <c r="AR64" s="124">
        <v>4265.7704072390006</v>
      </c>
      <c r="AS64" s="124">
        <v>306.02228503700002</v>
      </c>
      <c r="AT64" s="124">
        <v>69.809733840000007</v>
      </c>
      <c r="AU64" s="124">
        <v>1635.0558055700001</v>
      </c>
      <c r="AV64" s="54">
        <v>7744.3103737199999</v>
      </c>
      <c r="AW64" s="54">
        <v>11702.709014763001</v>
      </c>
      <c r="AX64" s="124">
        <v>5052.9946763370008</v>
      </c>
      <c r="AY64" s="124">
        <v>2767.0996261400001</v>
      </c>
      <c r="AZ64" s="124">
        <v>1254.114731609</v>
      </c>
      <c r="BA64" s="124">
        <v>287.35411342100002</v>
      </c>
      <c r="BB64" s="124">
        <v>84.141670839999989</v>
      </c>
      <c r="BC64" s="124">
        <v>81.626797522000004</v>
      </c>
      <c r="BD64" s="124">
        <v>1604.594678639</v>
      </c>
      <c r="BE64" s="124">
        <v>570.78272025499996</v>
      </c>
      <c r="BF64" s="124">
        <v>3670.4686032939999</v>
      </c>
    </row>
    <row r="65" spans="1:58" s="29" customFormat="1" ht="12.75" x14ac:dyDescent="0.2">
      <c r="A65" s="37" t="s">
        <v>187</v>
      </c>
      <c r="B65" s="60">
        <v>3887.8034165019999</v>
      </c>
      <c r="C65" s="76">
        <v>23.120262375999999</v>
      </c>
      <c r="D65" s="76">
        <v>848.63309251999999</v>
      </c>
      <c r="E65" s="61">
        <v>58.965123599000002</v>
      </c>
      <c r="F65" s="62">
        <v>287.337592777</v>
      </c>
      <c r="G65" s="62">
        <v>69.373332298999998</v>
      </c>
      <c r="H65" s="62">
        <v>142.31265997700001</v>
      </c>
      <c r="I65" s="63">
        <v>290.64438386799998</v>
      </c>
      <c r="J65" s="76">
        <v>1611.489540474</v>
      </c>
      <c r="K65" s="76">
        <v>1223.2100438340001</v>
      </c>
      <c r="L65" s="61">
        <v>440.57793848099999</v>
      </c>
      <c r="M65" s="62">
        <v>243.48604550499999</v>
      </c>
      <c r="N65" s="62">
        <v>69.733094210999994</v>
      </c>
      <c r="O65" s="62">
        <v>96.943119569999993</v>
      </c>
      <c r="P65" s="62">
        <v>17.622137659</v>
      </c>
      <c r="Q65" s="62">
        <v>24.41176887</v>
      </c>
      <c r="R65" s="62">
        <v>271.98830579499997</v>
      </c>
      <c r="S65" s="63">
        <v>58.447633742999997</v>
      </c>
      <c r="T65" s="64">
        <v>181.35047729799999</v>
      </c>
      <c r="U65" s="53">
        <v>3976.2982360613332</v>
      </c>
      <c r="V65" s="53">
        <v>25.418026424333334</v>
      </c>
      <c r="W65" s="53">
        <v>884.26956431266672</v>
      </c>
      <c r="X65" s="123">
        <v>52.942866400666666</v>
      </c>
      <c r="Y65" s="123">
        <v>314.11438316533332</v>
      </c>
      <c r="Z65" s="123">
        <v>62.397105171</v>
      </c>
      <c r="AA65" s="123">
        <v>166.534481572</v>
      </c>
      <c r="AB65" s="123">
        <v>288.28072800366664</v>
      </c>
      <c r="AC65" s="53">
        <v>1609.6822667453334</v>
      </c>
      <c r="AD65" s="53">
        <v>1282.6885963650002</v>
      </c>
      <c r="AE65" s="123">
        <v>440.89532640833335</v>
      </c>
      <c r="AF65" s="123">
        <v>264.06488837033334</v>
      </c>
      <c r="AG65" s="123">
        <v>79.913496599666672</v>
      </c>
      <c r="AH65" s="123">
        <v>119.80242837266667</v>
      </c>
      <c r="AI65" s="123">
        <v>8.4977669366666664</v>
      </c>
      <c r="AJ65" s="123">
        <v>22.018247525000003</v>
      </c>
      <c r="AK65" s="123">
        <v>279.66769778166667</v>
      </c>
      <c r="AL65" s="123">
        <v>67.828744370666655</v>
      </c>
      <c r="AM65" s="123">
        <v>174.239782214</v>
      </c>
      <c r="AN65" s="54">
        <v>30040.189266985999</v>
      </c>
      <c r="AO65" s="54">
        <v>151.21576378100002</v>
      </c>
      <c r="AP65" s="54">
        <v>6843.6387314670001</v>
      </c>
      <c r="AQ65" s="124">
        <v>458.07784111599995</v>
      </c>
      <c r="AR65" s="124">
        <v>4078.9582827409999</v>
      </c>
      <c r="AS65" s="124">
        <v>358.95289301499997</v>
      </c>
      <c r="AT65" s="124">
        <v>54.190128591999994</v>
      </c>
      <c r="AU65" s="124">
        <v>1893.4595860030001</v>
      </c>
      <c r="AV65" s="54">
        <v>7962.4316397160001</v>
      </c>
      <c r="AW65" s="54">
        <v>11811.203822075002</v>
      </c>
      <c r="AX65" s="124">
        <v>5189.5104931599999</v>
      </c>
      <c r="AY65" s="124">
        <v>2545.1144500379996</v>
      </c>
      <c r="AZ65" s="124">
        <v>1120.5289602729999</v>
      </c>
      <c r="BA65" s="124">
        <v>346.73506877099999</v>
      </c>
      <c r="BB65" s="124">
        <v>43.821414603999997</v>
      </c>
      <c r="BC65" s="124">
        <v>57.301356357000003</v>
      </c>
      <c r="BD65" s="124">
        <v>1736.917814251</v>
      </c>
      <c r="BE65" s="124">
        <v>771.27426462100004</v>
      </c>
      <c r="BF65" s="124">
        <v>3271.6993099470001</v>
      </c>
    </row>
    <row r="66" spans="1:58" s="29" customFormat="1" ht="12.75" x14ac:dyDescent="0.2">
      <c r="A66" s="37" t="s">
        <v>188</v>
      </c>
      <c r="B66" s="60">
        <v>3735.0367233469997</v>
      </c>
      <c r="C66" s="76">
        <v>34.556782964</v>
      </c>
      <c r="D66" s="76">
        <v>746.37640779100002</v>
      </c>
      <c r="E66" s="61">
        <v>46.760816175999999</v>
      </c>
      <c r="F66" s="62">
        <v>278.81706723899998</v>
      </c>
      <c r="G66" s="62">
        <v>75.684241263000004</v>
      </c>
      <c r="H66" s="62">
        <v>96.920641582000002</v>
      </c>
      <c r="I66" s="63">
        <v>248.193641531</v>
      </c>
      <c r="J66" s="76">
        <v>1478.562044928</v>
      </c>
      <c r="K66" s="76">
        <v>1313.9272911830001</v>
      </c>
      <c r="L66" s="61">
        <v>421.57068241399998</v>
      </c>
      <c r="M66" s="62">
        <v>303.30608227300002</v>
      </c>
      <c r="N66" s="62">
        <v>102.551342116</v>
      </c>
      <c r="O66" s="62">
        <v>108.95008417699999</v>
      </c>
      <c r="P66" s="62">
        <v>18.984751292999999</v>
      </c>
      <c r="Q66" s="62">
        <v>31.296462022</v>
      </c>
      <c r="R66" s="62">
        <v>266.327774912</v>
      </c>
      <c r="S66" s="63">
        <v>60.940111975999997</v>
      </c>
      <c r="T66" s="64">
        <v>161.61419648099999</v>
      </c>
      <c r="U66" s="53">
        <v>3718.1654602776666</v>
      </c>
      <c r="V66" s="53">
        <v>27.609825226666668</v>
      </c>
      <c r="W66" s="53">
        <v>786.96421529633335</v>
      </c>
      <c r="X66" s="123">
        <v>52.372297056999997</v>
      </c>
      <c r="Y66" s="123">
        <v>304.80083162300002</v>
      </c>
      <c r="Z66" s="123">
        <v>68.089907357333331</v>
      </c>
      <c r="AA66" s="123">
        <v>119.93511317566667</v>
      </c>
      <c r="AB66" s="123">
        <v>241.76606608333336</v>
      </c>
      <c r="AC66" s="53">
        <v>1486.6368053723334</v>
      </c>
      <c r="AD66" s="53">
        <v>1234.3950702493332</v>
      </c>
      <c r="AE66" s="123">
        <v>405.07775519833331</v>
      </c>
      <c r="AF66" s="123">
        <v>285.07032775066665</v>
      </c>
      <c r="AG66" s="123">
        <v>83.252992411333324</v>
      </c>
      <c r="AH66" s="123">
        <v>100.19370356</v>
      </c>
      <c r="AI66" s="123">
        <v>16.771974617333331</v>
      </c>
      <c r="AJ66" s="123">
        <v>24.831643525666664</v>
      </c>
      <c r="AK66" s="123">
        <v>266.86306615566667</v>
      </c>
      <c r="AL66" s="123">
        <v>52.333607030333333</v>
      </c>
      <c r="AM66" s="123">
        <v>182.559544133</v>
      </c>
      <c r="AN66" s="54">
        <v>28541.067713703</v>
      </c>
      <c r="AO66" s="54">
        <v>195.93379741000001</v>
      </c>
      <c r="AP66" s="54">
        <v>6278.9240945459997</v>
      </c>
      <c r="AQ66" s="124">
        <v>505.72701228</v>
      </c>
      <c r="AR66" s="124">
        <v>3831.7094634119999</v>
      </c>
      <c r="AS66" s="124">
        <v>339.55923062200003</v>
      </c>
      <c r="AT66" s="124">
        <v>69.206521222999996</v>
      </c>
      <c r="AU66" s="124">
        <v>1532.7218670089999</v>
      </c>
      <c r="AV66" s="54">
        <v>7036.4041993739993</v>
      </c>
      <c r="AW66" s="54">
        <v>11692.267797155999</v>
      </c>
      <c r="AX66" s="124">
        <v>4402.2634456770002</v>
      </c>
      <c r="AY66" s="124">
        <v>2902.307421904</v>
      </c>
      <c r="AZ66" s="124">
        <v>1108.6797217559999</v>
      </c>
      <c r="BA66" s="124">
        <v>407.58803059000002</v>
      </c>
      <c r="BB66" s="124">
        <v>104.10372850600001</v>
      </c>
      <c r="BC66" s="124">
        <v>119.219634696</v>
      </c>
      <c r="BD66" s="124">
        <v>2029.6717694849999</v>
      </c>
      <c r="BE66" s="124">
        <v>618.43404454200004</v>
      </c>
      <c r="BF66" s="124">
        <v>3337.5378252169999</v>
      </c>
    </row>
    <row r="67" spans="1:58" s="107" customFormat="1" ht="12.75" x14ac:dyDescent="0.2">
      <c r="A67" s="100" t="s">
        <v>189</v>
      </c>
      <c r="B67" s="101">
        <v>3762.8368529469999</v>
      </c>
      <c r="C67" s="102">
        <v>25.618299314000001</v>
      </c>
      <c r="D67" s="102">
        <v>791.80079631700005</v>
      </c>
      <c r="E67" s="103">
        <v>47.283077851000002</v>
      </c>
      <c r="F67" s="104">
        <v>281.847356918</v>
      </c>
      <c r="G67" s="104">
        <v>62.353062831000003</v>
      </c>
      <c r="H67" s="104">
        <v>104.93749711700001</v>
      </c>
      <c r="I67" s="105">
        <v>295.37980160000001</v>
      </c>
      <c r="J67" s="102">
        <v>1482.343735534</v>
      </c>
      <c r="K67" s="102">
        <v>1297.0486326810001</v>
      </c>
      <c r="L67" s="103">
        <v>468.47294377399999</v>
      </c>
      <c r="M67" s="104">
        <v>249.87738995999999</v>
      </c>
      <c r="N67" s="104">
        <v>78.558623624000006</v>
      </c>
      <c r="O67" s="104">
        <v>136.62335509499999</v>
      </c>
      <c r="P67" s="104">
        <v>9.19269757</v>
      </c>
      <c r="Q67" s="104">
        <v>27.80417443</v>
      </c>
      <c r="R67" s="104">
        <v>268.94857978499999</v>
      </c>
      <c r="S67" s="105">
        <v>57.570868443000002</v>
      </c>
      <c r="T67" s="106">
        <v>166.025389101</v>
      </c>
      <c r="U67" s="102">
        <v>3815.3670836799997</v>
      </c>
      <c r="V67" s="102">
        <v>30.986246955666669</v>
      </c>
      <c r="W67" s="102">
        <v>773.55473065266676</v>
      </c>
      <c r="X67" s="122">
        <v>48.852498859666667</v>
      </c>
      <c r="Y67" s="122">
        <v>295.58273143833338</v>
      </c>
      <c r="Z67" s="122">
        <v>58.002795033333335</v>
      </c>
      <c r="AA67" s="122">
        <v>104.257478386</v>
      </c>
      <c r="AB67" s="122">
        <v>266.85922693533331</v>
      </c>
      <c r="AC67" s="102">
        <v>1505.6682123563332</v>
      </c>
      <c r="AD67" s="102">
        <v>1327.3278054786665</v>
      </c>
      <c r="AE67" s="122">
        <v>464.68412175166668</v>
      </c>
      <c r="AF67" s="122">
        <v>262.83929499533332</v>
      </c>
      <c r="AG67" s="122">
        <v>87.693038099333322</v>
      </c>
      <c r="AH67" s="122">
        <v>124.97237352566667</v>
      </c>
      <c r="AI67" s="122">
        <v>14.585603592666667</v>
      </c>
      <c r="AJ67" s="122">
        <v>25.141452959666669</v>
      </c>
      <c r="AK67" s="122">
        <v>283.17915277399999</v>
      </c>
      <c r="AL67" s="122">
        <v>64.232767780333333</v>
      </c>
      <c r="AM67" s="122">
        <v>177.83008823666668</v>
      </c>
      <c r="AN67" s="102">
        <v>29219.747820867997</v>
      </c>
      <c r="AO67" s="102">
        <v>218.296710803</v>
      </c>
      <c r="AP67" s="102">
        <v>6423.9408640549991</v>
      </c>
      <c r="AQ67" s="122">
        <v>384.43801499199998</v>
      </c>
      <c r="AR67" s="122">
        <v>4042.9251480369999</v>
      </c>
      <c r="AS67" s="122">
        <v>292.53055385800002</v>
      </c>
      <c r="AT67" s="122">
        <v>68.611477581999992</v>
      </c>
      <c r="AU67" s="122">
        <v>1635.4356695860001</v>
      </c>
      <c r="AV67" s="102">
        <v>7407.1892249939992</v>
      </c>
      <c r="AW67" s="102">
        <v>11957.006508397999</v>
      </c>
      <c r="AX67" s="122">
        <v>4796.0746642079994</v>
      </c>
      <c r="AY67" s="122">
        <v>2572.7983656369997</v>
      </c>
      <c r="AZ67" s="122">
        <v>1321.65782597</v>
      </c>
      <c r="BA67" s="122">
        <v>386.19681784199997</v>
      </c>
      <c r="BB67" s="122">
        <v>59.84397328</v>
      </c>
      <c r="BC67" s="122">
        <v>144.003417813</v>
      </c>
      <c r="BD67" s="122">
        <v>2051.5610197779997</v>
      </c>
      <c r="BE67" s="122">
        <v>624.87042386999997</v>
      </c>
      <c r="BF67" s="122">
        <v>3213.3145126179998</v>
      </c>
    </row>
    <row r="68" spans="1:58" s="29" customFormat="1" ht="12.75" x14ac:dyDescent="0.2">
      <c r="A68" s="37" t="s">
        <v>190</v>
      </c>
      <c r="B68" s="60">
        <v>4060.5616782500006</v>
      </c>
      <c r="C68" s="76">
        <v>25.270117738</v>
      </c>
      <c r="D68" s="76">
        <v>866.06321460600009</v>
      </c>
      <c r="E68" s="61">
        <v>58.888269297000001</v>
      </c>
      <c r="F68" s="62">
        <v>305.57792308000001</v>
      </c>
      <c r="G68" s="62">
        <v>55.844025846999997</v>
      </c>
      <c r="H68" s="62">
        <v>131.494668531</v>
      </c>
      <c r="I68" s="63">
        <v>314.25832785099999</v>
      </c>
      <c r="J68" s="76">
        <v>1510.1569577109999</v>
      </c>
      <c r="K68" s="76">
        <v>1481.9824556320004</v>
      </c>
      <c r="L68" s="61">
        <v>468.23174361600002</v>
      </c>
      <c r="M68" s="62">
        <v>381.51042078400002</v>
      </c>
      <c r="N68" s="62">
        <v>63.095186902000002</v>
      </c>
      <c r="O68" s="62">
        <v>142.734547295</v>
      </c>
      <c r="P68" s="62">
        <v>51.326442796000002</v>
      </c>
      <c r="Q68" s="62">
        <v>34.798058306000001</v>
      </c>
      <c r="R68" s="62">
        <v>271.36851164500001</v>
      </c>
      <c r="S68" s="63">
        <v>68.917544288000002</v>
      </c>
      <c r="T68" s="64">
        <v>177.08893256299999</v>
      </c>
      <c r="U68" s="53">
        <v>3932.9015592536671</v>
      </c>
      <c r="V68" s="53">
        <v>27.164738092000004</v>
      </c>
      <c r="W68" s="53">
        <v>831.76127838633329</v>
      </c>
      <c r="X68" s="123">
        <v>56.010796450666668</v>
      </c>
      <c r="Y68" s="123">
        <v>301.35361804199999</v>
      </c>
      <c r="Z68" s="123">
        <v>61.665490943000002</v>
      </c>
      <c r="AA68" s="123">
        <v>116.13770898266667</v>
      </c>
      <c r="AB68" s="123">
        <v>296.59366396799993</v>
      </c>
      <c r="AC68" s="53">
        <v>1454.9541231113333</v>
      </c>
      <c r="AD68" s="53">
        <v>1418.0723550013331</v>
      </c>
      <c r="AE68" s="123">
        <v>468.04686355566668</v>
      </c>
      <c r="AF68" s="123">
        <v>318.91959567233334</v>
      </c>
      <c r="AG68" s="123">
        <v>83.752316310666671</v>
      </c>
      <c r="AH68" s="123">
        <v>139.12867948366667</v>
      </c>
      <c r="AI68" s="123">
        <v>37.979539558666666</v>
      </c>
      <c r="AJ68" s="123">
        <v>28.878378405333336</v>
      </c>
      <c r="AK68" s="123">
        <v>278.22278758133331</v>
      </c>
      <c r="AL68" s="123">
        <v>63.144194433666662</v>
      </c>
      <c r="AM68" s="123">
        <v>200.94906466266664</v>
      </c>
      <c r="AN68" s="54">
        <v>30381.581858535999</v>
      </c>
      <c r="AO68" s="54">
        <v>194.39261302099999</v>
      </c>
      <c r="AP68" s="54">
        <v>6705.6128153069994</v>
      </c>
      <c r="AQ68" s="124">
        <v>482.40379307199998</v>
      </c>
      <c r="AR68" s="124">
        <v>3874.854086287</v>
      </c>
      <c r="AS68" s="124">
        <v>337.71394750000002</v>
      </c>
      <c r="AT68" s="124">
        <v>96.472359091999991</v>
      </c>
      <c r="AU68" s="124">
        <v>1914.1686293560001</v>
      </c>
      <c r="AV68" s="54">
        <v>7539.5101455019994</v>
      </c>
      <c r="AW68" s="54">
        <v>12444.229272902001</v>
      </c>
      <c r="AX68" s="124">
        <v>4761.877569921</v>
      </c>
      <c r="AY68" s="124">
        <v>2864.9632202430003</v>
      </c>
      <c r="AZ68" s="124">
        <v>1406.5723945970001</v>
      </c>
      <c r="BA68" s="124">
        <v>412.99306947700001</v>
      </c>
      <c r="BB68" s="124">
        <v>307.31221115599999</v>
      </c>
      <c r="BC68" s="124">
        <v>170.31055442299999</v>
      </c>
      <c r="BD68" s="124">
        <v>1994.245505335</v>
      </c>
      <c r="BE68" s="124">
        <v>525.95474775000002</v>
      </c>
      <c r="BF68" s="124">
        <v>3497.8370118040002</v>
      </c>
    </row>
    <row r="69" spans="1:58" ht="12.75" x14ac:dyDescent="0.2">
      <c r="A69" s="37" t="s">
        <v>191</v>
      </c>
      <c r="B69" s="60">
        <v>3613.3726206989995</v>
      </c>
      <c r="C69" s="76">
        <v>22.288546102000002</v>
      </c>
      <c r="D69" s="76">
        <v>776.73788596700001</v>
      </c>
      <c r="E69" s="61">
        <v>59.931248492999998</v>
      </c>
      <c r="F69" s="62">
        <v>208.06791397200001</v>
      </c>
      <c r="G69" s="62">
        <v>78.571867267000002</v>
      </c>
      <c r="H69" s="62">
        <v>156.59580954699999</v>
      </c>
      <c r="I69" s="63">
        <v>273.57104668800002</v>
      </c>
      <c r="J69" s="76">
        <v>1206.1329122130001</v>
      </c>
      <c r="K69" s="76">
        <v>1457.3200753319998</v>
      </c>
      <c r="L69" s="61">
        <v>460.52335230800003</v>
      </c>
      <c r="M69" s="62">
        <v>357.05971910099998</v>
      </c>
      <c r="N69" s="62">
        <v>64.837538961999996</v>
      </c>
      <c r="O69" s="62">
        <v>141.03207468599999</v>
      </c>
      <c r="P69" s="62">
        <v>32.582108873000003</v>
      </c>
      <c r="Q69" s="62">
        <v>39.259285421000001</v>
      </c>
      <c r="R69" s="62">
        <v>296.382923748</v>
      </c>
      <c r="S69" s="63">
        <v>65.643072232999998</v>
      </c>
      <c r="T69" s="64">
        <v>150.89320108499999</v>
      </c>
      <c r="U69" s="53">
        <v>3774.0709213970003</v>
      </c>
      <c r="V69" s="53">
        <v>20.206303917333333</v>
      </c>
      <c r="W69" s="53">
        <v>788.87064636700006</v>
      </c>
      <c r="X69" s="123">
        <v>61.302995880000005</v>
      </c>
      <c r="Y69" s="123">
        <v>234.83818161399998</v>
      </c>
      <c r="Z69" s="123">
        <v>68.570824041333339</v>
      </c>
      <c r="AA69" s="123">
        <v>149.3801699543333</v>
      </c>
      <c r="AB69" s="123">
        <v>274.77847487733334</v>
      </c>
      <c r="AC69" s="53">
        <v>1279.2004135773334</v>
      </c>
      <c r="AD69" s="53">
        <v>1498.8295054156665</v>
      </c>
      <c r="AE69" s="123">
        <v>471.96675462566668</v>
      </c>
      <c r="AF69" s="123">
        <v>383.81436600633333</v>
      </c>
      <c r="AG69" s="123">
        <v>70.984926085666658</v>
      </c>
      <c r="AH69" s="123">
        <v>138.89062747333332</v>
      </c>
      <c r="AI69" s="123">
        <v>28.455891672333337</v>
      </c>
      <c r="AJ69" s="123">
        <v>37.314559861666666</v>
      </c>
      <c r="AK69" s="123">
        <v>298.71653877233331</v>
      </c>
      <c r="AL69" s="123">
        <v>68.685840918333326</v>
      </c>
      <c r="AM69" s="123">
        <v>186.96405211966669</v>
      </c>
      <c r="AN69" s="54">
        <v>27518.531832228</v>
      </c>
      <c r="AO69" s="54">
        <v>138.233488217</v>
      </c>
      <c r="AP69" s="54">
        <v>5548.3494258359997</v>
      </c>
      <c r="AQ69" s="124">
        <v>559.05190756499996</v>
      </c>
      <c r="AR69" s="124">
        <v>2616.8932300840002</v>
      </c>
      <c r="AS69" s="124">
        <v>334.29293198400001</v>
      </c>
      <c r="AT69" s="124">
        <v>152.94966319299999</v>
      </c>
      <c r="AU69" s="124">
        <v>1885.1616930099999</v>
      </c>
      <c r="AV69" s="54">
        <v>6369.8862724460005</v>
      </c>
      <c r="AW69" s="54">
        <v>11914.528433716998</v>
      </c>
      <c r="AX69" s="124">
        <v>4193.1947316249998</v>
      </c>
      <c r="AY69" s="124">
        <v>2981.554534418</v>
      </c>
      <c r="AZ69" s="124">
        <v>1062.311667191</v>
      </c>
      <c r="BA69" s="124">
        <v>337.81161451500003</v>
      </c>
      <c r="BB69" s="124">
        <v>190.18889020900002</v>
      </c>
      <c r="BC69" s="124">
        <v>272.255490103</v>
      </c>
      <c r="BD69" s="124">
        <v>2197.971540555</v>
      </c>
      <c r="BE69" s="124">
        <v>679.23996510100005</v>
      </c>
      <c r="BF69" s="124">
        <v>3547.5342120120004</v>
      </c>
    </row>
    <row r="70" spans="1:58" ht="12.75" x14ac:dyDescent="0.2">
      <c r="A70" s="37" t="s">
        <v>192</v>
      </c>
      <c r="B70" s="60">
        <v>3623.4505674940001</v>
      </c>
      <c r="C70" s="76">
        <v>49.554189825000002</v>
      </c>
      <c r="D70" s="76">
        <v>822.80060193500003</v>
      </c>
      <c r="E70" s="61">
        <v>58.897574734999999</v>
      </c>
      <c r="F70" s="62">
        <v>228.17106824699999</v>
      </c>
      <c r="G70" s="62">
        <v>58.662438240999997</v>
      </c>
      <c r="H70" s="62">
        <v>160.842739908</v>
      </c>
      <c r="I70" s="63">
        <v>316.22678080399999</v>
      </c>
      <c r="J70" s="76">
        <v>1205.3310448120001</v>
      </c>
      <c r="K70" s="76">
        <v>1409.5519433410004</v>
      </c>
      <c r="L70" s="61">
        <v>445.80829970899998</v>
      </c>
      <c r="M70" s="62">
        <v>356.29921614300002</v>
      </c>
      <c r="N70" s="62">
        <v>69.011827311000005</v>
      </c>
      <c r="O70" s="62">
        <v>129.322400437</v>
      </c>
      <c r="P70" s="62">
        <v>36.934218043000001</v>
      </c>
      <c r="Q70" s="62">
        <v>33.229954562000003</v>
      </c>
      <c r="R70" s="62">
        <v>278.433274772</v>
      </c>
      <c r="S70" s="63">
        <v>60.512752364000001</v>
      </c>
      <c r="T70" s="64">
        <v>136.21278758099999</v>
      </c>
      <c r="U70" s="53">
        <v>3583.4253263743335</v>
      </c>
      <c r="V70" s="53">
        <v>26.509038578333332</v>
      </c>
      <c r="W70" s="53">
        <v>770.95558947799998</v>
      </c>
      <c r="X70" s="123">
        <v>49.857271566666668</v>
      </c>
      <c r="Y70" s="123">
        <v>187.05511543433332</v>
      </c>
      <c r="Z70" s="123">
        <v>60.813577571333333</v>
      </c>
      <c r="AA70" s="123">
        <v>176.65377338466669</v>
      </c>
      <c r="AB70" s="123">
        <v>296.575851521</v>
      </c>
      <c r="AC70" s="53">
        <v>1222.9819200330001</v>
      </c>
      <c r="AD70" s="53">
        <v>1416.0273344216664</v>
      </c>
      <c r="AE70" s="123">
        <v>428.30635382333338</v>
      </c>
      <c r="AF70" s="123">
        <v>356.12288307166665</v>
      </c>
      <c r="AG70" s="123">
        <v>70.120686988333333</v>
      </c>
      <c r="AH70" s="123">
        <v>135.06035363233335</v>
      </c>
      <c r="AI70" s="123">
        <v>38.452329109000004</v>
      </c>
      <c r="AJ70" s="123">
        <v>33.61606385933333</v>
      </c>
      <c r="AK70" s="123">
        <v>286.179107128</v>
      </c>
      <c r="AL70" s="123">
        <v>68.169556809666673</v>
      </c>
      <c r="AM70" s="123">
        <v>146.95144386333334</v>
      </c>
      <c r="AN70" s="54">
        <v>23824.101222223999</v>
      </c>
      <c r="AO70" s="54">
        <v>183.12552728200001</v>
      </c>
      <c r="AP70" s="54">
        <v>4223.1665123000002</v>
      </c>
      <c r="AQ70" s="124">
        <v>422.45593632800001</v>
      </c>
      <c r="AR70" s="124">
        <v>1686.1012234720001</v>
      </c>
      <c r="AS70" s="124">
        <v>272.10322752899998</v>
      </c>
      <c r="AT70" s="124">
        <v>132.00037176199999</v>
      </c>
      <c r="AU70" s="124">
        <v>1710.505753209</v>
      </c>
      <c r="AV70" s="54">
        <v>5925.2369594909997</v>
      </c>
      <c r="AW70" s="54">
        <v>10409.902859471</v>
      </c>
      <c r="AX70" s="124">
        <v>3663.986521929</v>
      </c>
      <c r="AY70" s="124">
        <v>2542.9467294209999</v>
      </c>
      <c r="AZ70" s="124">
        <v>1044.0792071410001</v>
      </c>
      <c r="BA70" s="124">
        <v>363.72739585800002</v>
      </c>
      <c r="BB70" s="124">
        <v>295.887391326</v>
      </c>
      <c r="BC70" s="124">
        <v>157.29490528399998</v>
      </c>
      <c r="BD70" s="124">
        <v>1921.8834917810002</v>
      </c>
      <c r="BE70" s="124">
        <v>420.097216731</v>
      </c>
      <c r="BF70" s="124">
        <v>3082.6693636800001</v>
      </c>
    </row>
    <row r="71" spans="1:58" s="107" customFormat="1" ht="12.75" x14ac:dyDescent="0.2">
      <c r="A71" s="100" t="s">
        <v>193</v>
      </c>
      <c r="B71" s="101">
        <v>3988.5414068710002</v>
      </c>
      <c r="C71" s="102">
        <v>23.934219633000001</v>
      </c>
      <c r="D71" s="102">
        <v>941.06317860900003</v>
      </c>
      <c r="E71" s="103">
        <v>62.266694821000002</v>
      </c>
      <c r="F71" s="104">
        <v>325.033340904</v>
      </c>
      <c r="G71" s="104">
        <v>76.128578265000002</v>
      </c>
      <c r="H71" s="104">
        <v>158.42825334099999</v>
      </c>
      <c r="I71" s="105">
        <v>319.20631127799999</v>
      </c>
      <c r="J71" s="102">
        <v>1432.1915235500001</v>
      </c>
      <c r="K71" s="102">
        <v>1457.5349711039999</v>
      </c>
      <c r="L71" s="103">
        <v>481.25101586099998</v>
      </c>
      <c r="M71" s="104">
        <v>378.78487734300001</v>
      </c>
      <c r="N71" s="104">
        <v>58.245779650000003</v>
      </c>
      <c r="O71" s="104">
        <v>145.54500296200001</v>
      </c>
      <c r="P71" s="104">
        <v>28.132078743000001</v>
      </c>
      <c r="Q71" s="104">
        <v>26.159612592999999</v>
      </c>
      <c r="R71" s="104">
        <v>276.81437168999997</v>
      </c>
      <c r="S71" s="105">
        <v>62.602232262000001</v>
      </c>
      <c r="T71" s="106">
        <v>133.817513975</v>
      </c>
      <c r="U71" s="102">
        <v>3653.0541075306669</v>
      </c>
      <c r="V71" s="102">
        <v>27.821872123999999</v>
      </c>
      <c r="W71" s="102">
        <v>828.99485726599994</v>
      </c>
      <c r="X71" s="122">
        <v>55.966198335000001</v>
      </c>
      <c r="Y71" s="122">
        <v>236.81318461666669</v>
      </c>
      <c r="Z71" s="122">
        <v>71.302497659333326</v>
      </c>
      <c r="AA71" s="122">
        <v>161.01638959000002</v>
      </c>
      <c r="AB71" s="122">
        <v>303.89658706500001</v>
      </c>
      <c r="AC71" s="102">
        <v>1202.383653933</v>
      </c>
      <c r="AD71" s="102">
        <v>1452.4185064406668</v>
      </c>
      <c r="AE71" s="122">
        <v>459.44743896</v>
      </c>
      <c r="AF71" s="122">
        <v>365.98971643466666</v>
      </c>
      <c r="AG71" s="122">
        <v>69.771604688333326</v>
      </c>
      <c r="AH71" s="122">
        <v>157.63763348033334</v>
      </c>
      <c r="AI71" s="122">
        <v>29.424428836999997</v>
      </c>
      <c r="AJ71" s="122">
        <v>28.387554327333334</v>
      </c>
      <c r="AK71" s="122">
        <v>281.76374495466666</v>
      </c>
      <c r="AL71" s="122">
        <v>59.996384758333335</v>
      </c>
      <c r="AM71" s="122">
        <v>141.43521776700001</v>
      </c>
      <c r="AN71" s="102">
        <v>26450.192046853001</v>
      </c>
      <c r="AO71" s="102">
        <v>274.31208918800002</v>
      </c>
      <c r="AP71" s="102">
        <v>5042.2967083429994</v>
      </c>
      <c r="AQ71" s="122">
        <v>430.124204405</v>
      </c>
      <c r="AR71" s="122">
        <v>2374.28940259</v>
      </c>
      <c r="AS71" s="122">
        <v>360.63254150400002</v>
      </c>
      <c r="AT71" s="122">
        <v>70.586168880000002</v>
      </c>
      <c r="AU71" s="122">
        <v>1806.6643909640002</v>
      </c>
      <c r="AV71" s="102">
        <v>6652.2585391560006</v>
      </c>
      <c r="AW71" s="102">
        <v>11341.704829276001</v>
      </c>
      <c r="AX71" s="122">
        <v>4181.353160097</v>
      </c>
      <c r="AY71" s="122">
        <v>2994.0593040260001</v>
      </c>
      <c r="AZ71" s="122">
        <v>1093.0345177919999</v>
      </c>
      <c r="BA71" s="122">
        <v>370.57585122400002</v>
      </c>
      <c r="BB71" s="122">
        <v>120.109479499</v>
      </c>
      <c r="BC71" s="122">
        <v>161.60561403899999</v>
      </c>
      <c r="BD71" s="122">
        <v>1993.0438602169997</v>
      </c>
      <c r="BE71" s="122">
        <v>427.92304238200001</v>
      </c>
      <c r="BF71" s="122">
        <v>3139.6198808900003</v>
      </c>
    </row>
    <row r="72" spans="1:58" ht="12.75" x14ac:dyDescent="0.2">
      <c r="A72" s="37" t="s">
        <v>194</v>
      </c>
      <c r="B72" s="60">
        <v>3679.3531248889994</v>
      </c>
      <c r="C72" s="76">
        <v>24.52513707</v>
      </c>
      <c r="D72" s="76">
        <v>836.39833334899993</v>
      </c>
      <c r="E72" s="61">
        <v>64.913051382999996</v>
      </c>
      <c r="F72" s="62">
        <v>277.99542451100001</v>
      </c>
      <c r="G72" s="62">
        <v>33.217820529999997</v>
      </c>
      <c r="H72" s="62">
        <v>129.59898340999999</v>
      </c>
      <c r="I72" s="63">
        <v>330.67305351499999</v>
      </c>
      <c r="J72" s="76">
        <v>1217.4315766350001</v>
      </c>
      <c r="K72" s="76">
        <v>1508.1857312169998</v>
      </c>
      <c r="L72" s="61">
        <v>478.18648437799999</v>
      </c>
      <c r="M72" s="62">
        <v>371.79860204699997</v>
      </c>
      <c r="N72" s="62">
        <v>68.243024879000004</v>
      </c>
      <c r="O72" s="62">
        <v>170.70866517499999</v>
      </c>
      <c r="P72" s="62">
        <v>33.471933700000001</v>
      </c>
      <c r="Q72" s="62">
        <v>22.476562326</v>
      </c>
      <c r="R72" s="62">
        <v>307.36193349299998</v>
      </c>
      <c r="S72" s="63">
        <v>55.938525218999999</v>
      </c>
      <c r="T72" s="64">
        <v>92.812346618000007</v>
      </c>
      <c r="U72" s="53">
        <v>3831.4962977926666</v>
      </c>
      <c r="V72" s="53">
        <v>26.132603662333334</v>
      </c>
      <c r="W72" s="53">
        <v>854.74021671133335</v>
      </c>
      <c r="X72" s="123">
        <v>61.280257743</v>
      </c>
      <c r="Y72" s="123">
        <v>304.53534275166663</v>
      </c>
      <c r="Z72" s="123">
        <v>48.853909726666672</v>
      </c>
      <c r="AA72" s="123">
        <v>144.84526080266667</v>
      </c>
      <c r="AB72" s="123">
        <v>295.22544568733332</v>
      </c>
      <c r="AC72" s="53">
        <v>1262.8968463943331</v>
      </c>
      <c r="AD72" s="53">
        <v>1555.5673068996666</v>
      </c>
      <c r="AE72" s="123">
        <v>503.69631028999999</v>
      </c>
      <c r="AF72" s="123">
        <v>387.35775045099996</v>
      </c>
      <c r="AG72" s="123">
        <v>79.694377962666678</v>
      </c>
      <c r="AH72" s="123">
        <v>179.42601442766667</v>
      </c>
      <c r="AI72" s="123">
        <v>35.958449141333332</v>
      </c>
      <c r="AJ72" s="123">
        <v>28.431501926999999</v>
      </c>
      <c r="AK72" s="123">
        <v>277.48078234633334</v>
      </c>
      <c r="AL72" s="123">
        <v>63.522120353666658</v>
      </c>
      <c r="AM72" s="123">
        <v>132.15932412500001</v>
      </c>
      <c r="AN72" s="54">
        <v>28531.712119707998</v>
      </c>
      <c r="AO72" s="54">
        <v>150.88700886200002</v>
      </c>
      <c r="AP72" s="54">
        <v>5948.540007824</v>
      </c>
      <c r="AQ72" s="124">
        <v>482.64291435199999</v>
      </c>
      <c r="AR72" s="124">
        <v>3175.1816387660001</v>
      </c>
      <c r="AS72" s="124">
        <v>248.863667959</v>
      </c>
      <c r="AT72" s="124">
        <v>80.242181340000002</v>
      </c>
      <c r="AU72" s="124">
        <v>1961.6096054069999</v>
      </c>
      <c r="AV72" s="54">
        <v>6821.9710508420003</v>
      </c>
      <c r="AW72" s="54">
        <v>12449.717303159003</v>
      </c>
      <c r="AX72" s="124">
        <v>4577.3983037069993</v>
      </c>
      <c r="AY72" s="124">
        <v>3179.4790034440002</v>
      </c>
      <c r="AZ72" s="124">
        <v>1249.9177685130001</v>
      </c>
      <c r="BA72" s="124">
        <v>504.03468957500002</v>
      </c>
      <c r="BB72" s="124">
        <v>220.75021732800002</v>
      </c>
      <c r="BC72" s="124">
        <v>130.2931437</v>
      </c>
      <c r="BD72" s="124">
        <v>2156.2020439849998</v>
      </c>
      <c r="BE72" s="124">
        <v>431.64213290700002</v>
      </c>
      <c r="BF72" s="124">
        <v>3160.5967490210001</v>
      </c>
    </row>
    <row r="73" spans="1:58" ht="12.75" x14ac:dyDescent="0.2">
      <c r="A73" s="37" t="s">
        <v>195</v>
      </c>
      <c r="B73" s="60">
        <v>4471.9224409540002</v>
      </c>
      <c r="C73" s="76">
        <v>28.051146751000001</v>
      </c>
      <c r="D73" s="76">
        <v>1046.6459882940001</v>
      </c>
      <c r="E73" s="61">
        <v>81.678014478999998</v>
      </c>
      <c r="F73" s="62">
        <v>424.709357555</v>
      </c>
      <c r="G73" s="62">
        <v>59.278171761999999</v>
      </c>
      <c r="H73" s="62">
        <v>144.67464505000001</v>
      </c>
      <c r="I73" s="63">
        <v>336.30579944800002</v>
      </c>
      <c r="J73" s="76">
        <v>1531.378605267</v>
      </c>
      <c r="K73" s="76">
        <v>1717.4358262539999</v>
      </c>
      <c r="L73" s="61">
        <v>555.23665460999996</v>
      </c>
      <c r="M73" s="62">
        <v>375.35140529</v>
      </c>
      <c r="N73" s="62">
        <v>57.858436136000002</v>
      </c>
      <c r="O73" s="62">
        <v>227.32276970699999</v>
      </c>
      <c r="P73" s="62">
        <v>38.484460923</v>
      </c>
      <c r="Q73" s="62">
        <v>29.960516178999999</v>
      </c>
      <c r="R73" s="62">
        <v>373.73400696300001</v>
      </c>
      <c r="S73" s="63">
        <v>59.487576445999998</v>
      </c>
      <c r="T73" s="64">
        <v>148.410874388</v>
      </c>
      <c r="U73" s="53">
        <v>4140.262657027667</v>
      </c>
      <c r="V73" s="53">
        <v>30.701522674666666</v>
      </c>
      <c r="W73" s="53">
        <v>929.46226431400009</v>
      </c>
      <c r="X73" s="123">
        <v>61.353327702333331</v>
      </c>
      <c r="Y73" s="123">
        <v>341.11643166866668</v>
      </c>
      <c r="Z73" s="123">
        <v>47.355889533000003</v>
      </c>
      <c r="AA73" s="123">
        <v>138.27390240899999</v>
      </c>
      <c r="AB73" s="123">
        <v>341.36271300100003</v>
      </c>
      <c r="AC73" s="53">
        <v>1352.1839485706666</v>
      </c>
      <c r="AD73" s="53">
        <v>1687.7994324116669</v>
      </c>
      <c r="AE73" s="123">
        <v>559.07318023366668</v>
      </c>
      <c r="AF73" s="123">
        <v>389.83329104733338</v>
      </c>
      <c r="AG73" s="123">
        <v>71.319886490000002</v>
      </c>
      <c r="AH73" s="123">
        <v>216.393879639</v>
      </c>
      <c r="AI73" s="123">
        <v>30.515820815333331</v>
      </c>
      <c r="AJ73" s="123">
        <v>31.919114997333335</v>
      </c>
      <c r="AK73" s="123">
        <v>323.92379670666668</v>
      </c>
      <c r="AL73" s="123">
        <v>64.820462482333326</v>
      </c>
      <c r="AM73" s="123">
        <v>140.11548905666666</v>
      </c>
      <c r="AN73" s="54">
        <v>29479.561151763999</v>
      </c>
      <c r="AO73" s="54">
        <v>214.740955144</v>
      </c>
      <c r="AP73" s="54">
        <v>6343.1940750429994</v>
      </c>
      <c r="AQ73" s="124">
        <v>445.95568774700001</v>
      </c>
      <c r="AR73" s="124">
        <v>3473.927809326</v>
      </c>
      <c r="AS73" s="124">
        <v>227.16831978299999</v>
      </c>
      <c r="AT73" s="124">
        <v>90.729325138999997</v>
      </c>
      <c r="AU73" s="124">
        <v>2105.412933048</v>
      </c>
      <c r="AV73" s="54">
        <v>7114.0332415289995</v>
      </c>
      <c r="AW73" s="54">
        <v>12691.226107645001</v>
      </c>
      <c r="AX73" s="124">
        <v>4881.1211835510003</v>
      </c>
      <c r="AY73" s="124">
        <v>2938.657885096</v>
      </c>
      <c r="AZ73" s="124">
        <v>1084.0390382999999</v>
      </c>
      <c r="BA73" s="124">
        <v>519.51817266399996</v>
      </c>
      <c r="BB73" s="124">
        <v>170.83089696000002</v>
      </c>
      <c r="BC73" s="124">
        <v>221.35540646599998</v>
      </c>
      <c r="BD73" s="124">
        <v>2418.238098367</v>
      </c>
      <c r="BE73" s="124">
        <v>457.46542624099999</v>
      </c>
      <c r="BF73" s="124">
        <v>3116.3667724030001</v>
      </c>
    </row>
    <row r="74" spans="1:58" ht="12.75" x14ac:dyDescent="0.2">
      <c r="A74" s="37" t="s">
        <v>196</v>
      </c>
      <c r="B74" s="60">
        <v>4318.2290947149995</v>
      </c>
      <c r="C74" s="76">
        <v>15.492390384</v>
      </c>
      <c r="D74" s="76">
        <v>888.37182663099998</v>
      </c>
      <c r="E74" s="61">
        <v>72.777954772000001</v>
      </c>
      <c r="F74" s="62">
        <v>330.13018670299999</v>
      </c>
      <c r="G74" s="62">
        <v>35.633770237999997</v>
      </c>
      <c r="H74" s="62">
        <v>133.64965913699999</v>
      </c>
      <c r="I74" s="63">
        <v>316.18025578100003</v>
      </c>
      <c r="J74" s="76">
        <v>1514.963893781</v>
      </c>
      <c r="K74" s="76">
        <v>1728.3348964209999</v>
      </c>
      <c r="L74" s="61">
        <v>605.61897793900005</v>
      </c>
      <c r="M74" s="62">
        <v>401.99126614400001</v>
      </c>
      <c r="N74" s="62">
        <v>47.964415428999999</v>
      </c>
      <c r="O74" s="62">
        <v>198.38659954100001</v>
      </c>
      <c r="P74" s="62">
        <v>47.816324430000002</v>
      </c>
      <c r="Q74" s="62">
        <v>31.563880483999998</v>
      </c>
      <c r="R74" s="62">
        <v>348.58560267899998</v>
      </c>
      <c r="S74" s="63">
        <v>46.407829775000003</v>
      </c>
      <c r="T74" s="64">
        <v>171.066087498</v>
      </c>
      <c r="U74" s="53">
        <v>4436.5423934940009</v>
      </c>
      <c r="V74" s="53">
        <v>22.651565184666666</v>
      </c>
      <c r="W74" s="53">
        <v>946.26191447400004</v>
      </c>
      <c r="X74" s="123">
        <v>62.35408172933333</v>
      </c>
      <c r="Y74" s="123">
        <v>368.81656514666673</v>
      </c>
      <c r="Z74" s="123">
        <v>45.047568125333328</v>
      </c>
      <c r="AA74" s="123">
        <v>139.57937859433335</v>
      </c>
      <c r="AB74" s="123">
        <v>330.46432087833335</v>
      </c>
      <c r="AC74" s="53">
        <v>1567.9341953356663</v>
      </c>
      <c r="AD74" s="53">
        <v>1742.712011462</v>
      </c>
      <c r="AE74" s="123">
        <v>606.19261906966665</v>
      </c>
      <c r="AF74" s="123">
        <v>414.20938284900006</v>
      </c>
      <c r="AG74" s="123">
        <v>66.750583336333321</v>
      </c>
      <c r="AH74" s="123">
        <v>201.73254757333333</v>
      </c>
      <c r="AI74" s="123">
        <v>39.454492695666666</v>
      </c>
      <c r="AJ74" s="123">
        <v>32.637316522666673</v>
      </c>
      <c r="AK74" s="123">
        <v>333.55922293766668</v>
      </c>
      <c r="AL74" s="123">
        <v>48.175846477666674</v>
      </c>
      <c r="AM74" s="123">
        <v>156.9827070376667</v>
      </c>
      <c r="AN74" s="54">
        <v>29229.99553014</v>
      </c>
      <c r="AO74" s="54">
        <v>134.782599301</v>
      </c>
      <c r="AP74" s="54">
        <v>6137.456214068</v>
      </c>
      <c r="AQ74" s="124">
        <v>385.75325979999997</v>
      </c>
      <c r="AR74" s="124">
        <v>3766.6569782310003</v>
      </c>
      <c r="AS74" s="124">
        <v>158.86229121700001</v>
      </c>
      <c r="AT74" s="124">
        <v>78.310052600999995</v>
      </c>
      <c r="AU74" s="124">
        <v>1747.873632219</v>
      </c>
      <c r="AV74" s="54">
        <v>7047.1865124659998</v>
      </c>
      <c r="AW74" s="54">
        <v>12733.786156523001</v>
      </c>
      <c r="AX74" s="124">
        <v>5214.4747663520002</v>
      </c>
      <c r="AY74" s="124">
        <v>2821.7210895580001</v>
      </c>
      <c r="AZ74" s="124">
        <v>945.382443513</v>
      </c>
      <c r="BA74" s="124">
        <v>446.96468869199998</v>
      </c>
      <c r="BB74" s="124">
        <v>255.386831411</v>
      </c>
      <c r="BC74" s="124">
        <v>161.763850671</v>
      </c>
      <c r="BD74" s="124">
        <v>2575.1438213490001</v>
      </c>
      <c r="BE74" s="124">
        <v>312.94866497699996</v>
      </c>
      <c r="BF74" s="124">
        <v>3176.784047782</v>
      </c>
    </row>
    <row r="75" spans="1:58" s="107" customFormat="1" ht="12.75" x14ac:dyDescent="0.2">
      <c r="A75" s="100" t="s">
        <v>197</v>
      </c>
      <c r="B75" s="101">
        <v>4576.4043301710008</v>
      </c>
      <c r="C75" s="102">
        <v>22.528330823000001</v>
      </c>
      <c r="D75" s="102">
        <v>892.42882454100004</v>
      </c>
      <c r="E75" s="103">
        <v>64.949429308000006</v>
      </c>
      <c r="F75" s="104">
        <v>267.83684442800001</v>
      </c>
      <c r="G75" s="104">
        <v>57.403782935000002</v>
      </c>
      <c r="H75" s="104">
        <v>126.192497622</v>
      </c>
      <c r="I75" s="105">
        <v>376.04627024799998</v>
      </c>
      <c r="J75" s="102">
        <v>1561.3132415790001</v>
      </c>
      <c r="K75" s="102">
        <v>1863.0738875750001</v>
      </c>
      <c r="L75" s="103">
        <v>599.67903544000001</v>
      </c>
      <c r="M75" s="104">
        <v>416.82276028299998</v>
      </c>
      <c r="N75" s="104">
        <v>109.410580483</v>
      </c>
      <c r="O75" s="104">
        <v>237.08966262000001</v>
      </c>
      <c r="P75" s="104">
        <v>50.640752781000003</v>
      </c>
      <c r="Q75" s="104">
        <v>47.044500661999997</v>
      </c>
      <c r="R75" s="104">
        <v>338.33016762699998</v>
      </c>
      <c r="S75" s="105">
        <v>64.056427678999995</v>
      </c>
      <c r="T75" s="106">
        <v>237.060045653</v>
      </c>
      <c r="U75" s="102">
        <v>4663.9469828020001</v>
      </c>
      <c r="V75" s="102">
        <v>18.770327154666663</v>
      </c>
      <c r="W75" s="102">
        <v>923.89536203233331</v>
      </c>
      <c r="X75" s="122">
        <v>67.531866635333344</v>
      </c>
      <c r="Y75" s="122">
        <v>313.10425374033338</v>
      </c>
      <c r="Z75" s="122">
        <v>46.058787901666669</v>
      </c>
      <c r="AA75" s="122">
        <v>131.24303866266669</v>
      </c>
      <c r="AB75" s="122">
        <v>365.95741509233335</v>
      </c>
      <c r="AC75" s="102">
        <v>1571.289373411</v>
      </c>
      <c r="AD75" s="102">
        <v>1872.1385192736668</v>
      </c>
      <c r="AE75" s="122">
        <v>637.83668599100008</v>
      </c>
      <c r="AF75" s="122">
        <v>414.42407702566669</v>
      </c>
      <c r="AG75" s="122">
        <v>78.188731492999992</v>
      </c>
      <c r="AH75" s="122">
        <v>228.24003750200004</v>
      </c>
      <c r="AI75" s="122">
        <v>52.137695455333336</v>
      </c>
      <c r="AJ75" s="122">
        <v>45.186511722666665</v>
      </c>
      <c r="AK75" s="122">
        <v>351.53648048500003</v>
      </c>
      <c r="AL75" s="122">
        <v>64.588299598999996</v>
      </c>
      <c r="AM75" s="122">
        <v>277.85340093033335</v>
      </c>
      <c r="AN75" s="102">
        <v>30901.228521019999</v>
      </c>
      <c r="AO75" s="102">
        <v>174.38025301300002</v>
      </c>
      <c r="AP75" s="102">
        <v>5282.0889088010008</v>
      </c>
      <c r="AQ75" s="122">
        <v>418.09291130600002</v>
      </c>
      <c r="AR75" s="122">
        <v>2663.5498287149999</v>
      </c>
      <c r="AS75" s="122">
        <v>153.64122785000001</v>
      </c>
      <c r="AT75" s="122">
        <v>89.746031794999993</v>
      </c>
      <c r="AU75" s="122">
        <v>1957.0589091350002</v>
      </c>
      <c r="AV75" s="102">
        <v>7242.4648181110006</v>
      </c>
      <c r="AW75" s="102">
        <v>13742.604733421998</v>
      </c>
      <c r="AX75" s="122">
        <v>5494.6206734879997</v>
      </c>
      <c r="AY75" s="122">
        <v>2713.2826265690001</v>
      </c>
      <c r="AZ75" s="122">
        <v>1752.2065739119998</v>
      </c>
      <c r="BA75" s="122">
        <v>408.54587694600002</v>
      </c>
      <c r="BB75" s="122">
        <v>163.43034631099999</v>
      </c>
      <c r="BC75" s="122">
        <v>223.708470111</v>
      </c>
      <c r="BD75" s="122">
        <v>2254.8941368750002</v>
      </c>
      <c r="BE75" s="122">
        <v>731.91602921000003</v>
      </c>
      <c r="BF75" s="122">
        <v>4459.6898076729995</v>
      </c>
    </row>
    <row r="76" spans="1:58" ht="12.75" x14ac:dyDescent="0.2">
      <c r="A76" s="37" t="s">
        <v>198</v>
      </c>
      <c r="B76" s="60">
        <v>4801.1433494489993</v>
      </c>
      <c r="C76" s="76">
        <v>25.394037879999999</v>
      </c>
      <c r="D76" s="76">
        <v>1134.93300714</v>
      </c>
      <c r="E76" s="61">
        <v>62.826022526000003</v>
      </c>
      <c r="F76" s="62">
        <v>407.333837351</v>
      </c>
      <c r="G76" s="62">
        <v>90.344902942999994</v>
      </c>
      <c r="H76" s="62">
        <v>144.252276139</v>
      </c>
      <c r="I76" s="63">
        <v>430.17596818099997</v>
      </c>
      <c r="J76" s="76">
        <v>1470.2238194609999</v>
      </c>
      <c r="K76" s="76">
        <v>1871.4825370829999</v>
      </c>
      <c r="L76" s="61">
        <v>609.26129019099994</v>
      </c>
      <c r="M76" s="62">
        <v>449.126652487</v>
      </c>
      <c r="N76" s="62">
        <v>82.956565202999997</v>
      </c>
      <c r="O76" s="62">
        <v>233.03933409800001</v>
      </c>
      <c r="P76" s="62">
        <v>54.084758368999999</v>
      </c>
      <c r="Q76" s="62">
        <v>33.445439864999997</v>
      </c>
      <c r="R76" s="62">
        <v>342.34911820600001</v>
      </c>
      <c r="S76" s="63">
        <v>67.219378664000004</v>
      </c>
      <c r="T76" s="64">
        <v>299.109947885</v>
      </c>
      <c r="U76" s="53">
        <v>4835.815987037</v>
      </c>
      <c r="V76" s="53">
        <v>23.129970090333334</v>
      </c>
      <c r="W76" s="53">
        <v>1042.8290377573335</v>
      </c>
      <c r="X76" s="123">
        <v>67.067909018000009</v>
      </c>
      <c r="Y76" s="123">
        <v>330.04952575866668</v>
      </c>
      <c r="Z76" s="123">
        <v>72.81830401500001</v>
      </c>
      <c r="AA76" s="123">
        <v>138.62585657333332</v>
      </c>
      <c r="AB76" s="123">
        <v>434.26744239233335</v>
      </c>
      <c r="AC76" s="53">
        <v>1434.406732358</v>
      </c>
      <c r="AD76" s="53">
        <v>1904.3052609913334</v>
      </c>
      <c r="AE76" s="123">
        <v>610.83426807466674</v>
      </c>
      <c r="AF76" s="123">
        <v>420.80625370966663</v>
      </c>
      <c r="AG76" s="123">
        <v>91.567899735333341</v>
      </c>
      <c r="AH76" s="123">
        <v>229.342039906</v>
      </c>
      <c r="AI76" s="123">
        <v>61.860465858999994</v>
      </c>
      <c r="AJ76" s="123">
        <v>44.513724296666659</v>
      </c>
      <c r="AK76" s="123">
        <v>361.33517467799999</v>
      </c>
      <c r="AL76" s="123">
        <v>84.04543473199999</v>
      </c>
      <c r="AM76" s="123">
        <v>431.14498584000006</v>
      </c>
      <c r="AN76" s="54">
        <v>32199.251836075</v>
      </c>
      <c r="AO76" s="54">
        <v>238.07240360899999</v>
      </c>
      <c r="AP76" s="54">
        <v>5712.9483198260004</v>
      </c>
      <c r="AQ76" s="124">
        <v>388.64243925300002</v>
      </c>
      <c r="AR76" s="124">
        <v>2614.6273164700001</v>
      </c>
      <c r="AS76" s="124">
        <v>238.59993492300001</v>
      </c>
      <c r="AT76" s="124">
        <v>144.17210474000001</v>
      </c>
      <c r="AU76" s="124">
        <v>2326.9065244399999</v>
      </c>
      <c r="AV76" s="54">
        <v>6385.582135138</v>
      </c>
      <c r="AW76" s="54">
        <v>14785.095722010999</v>
      </c>
      <c r="AX76" s="124">
        <v>5469.824585763</v>
      </c>
      <c r="AY76" s="124">
        <v>2863.1118535529999</v>
      </c>
      <c r="AZ76" s="124">
        <v>2183.710753586</v>
      </c>
      <c r="BA76" s="124">
        <v>393.51962658799994</v>
      </c>
      <c r="BB76" s="124">
        <v>273.00984725000001</v>
      </c>
      <c r="BC76" s="124">
        <v>147.16749974499999</v>
      </c>
      <c r="BD76" s="124">
        <v>2624.388192803</v>
      </c>
      <c r="BE76" s="124">
        <v>830.36336272300002</v>
      </c>
      <c r="BF76" s="124">
        <v>5077.5532554909996</v>
      </c>
    </row>
    <row r="77" spans="1:58" ht="12.75" x14ac:dyDescent="0.2">
      <c r="A77" s="37" t="s">
        <v>199</v>
      </c>
      <c r="B77" s="60">
        <v>5290.384657134</v>
      </c>
      <c r="C77" s="76">
        <v>36.525979153000002</v>
      </c>
      <c r="D77" s="76">
        <v>1154.8235835979999</v>
      </c>
      <c r="E77" s="61">
        <v>62.225572800000002</v>
      </c>
      <c r="F77" s="62">
        <v>312.891187393</v>
      </c>
      <c r="G77" s="62">
        <v>112.27581218</v>
      </c>
      <c r="H77" s="62">
        <v>171.39327956899999</v>
      </c>
      <c r="I77" s="63">
        <v>496.03773165600001</v>
      </c>
      <c r="J77" s="76">
        <v>1549.82385271</v>
      </c>
      <c r="K77" s="76">
        <v>2265.0312728809999</v>
      </c>
      <c r="L77" s="61">
        <v>746.97687291299997</v>
      </c>
      <c r="M77" s="62">
        <v>544.07699994500001</v>
      </c>
      <c r="N77" s="62">
        <v>91.842611070999993</v>
      </c>
      <c r="O77" s="62">
        <v>271.40661756499998</v>
      </c>
      <c r="P77" s="62">
        <v>81.057021285999994</v>
      </c>
      <c r="Q77" s="62">
        <v>30.980286154000002</v>
      </c>
      <c r="R77" s="62">
        <v>427.57990708300002</v>
      </c>
      <c r="S77" s="63">
        <v>71.110956864000002</v>
      </c>
      <c r="T77" s="64">
        <v>284.17996879200001</v>
      </c>
      <c r="U77" s="53">
        <v>5018.8955020766662</v>
      </c>
      <c r="V77" s="53">
        <v>34.698694971666669</v>
      </c>
      <c r="W77" s="53">
        <v>1075.6602974936668</v>
      </c>
      <c r="X77" s="123">
        <v>63.182512578333331</v>
      </c>
      <c r="Y77" s="123">
        <v>306.99392996799997</v>
      </c>
      <c r="Z77" s="123">
        <v>98.282955476666686</v>
      </c>
      <c r="AA77" s="123">
        <v>158.70085843166666</v>
      </c>
      <c r="AB77" s="123">
        <v>448.500041039</v>
      </c>
      <c r="AC77" s="53">
        <v>1456.4494214706665</v>
      </c>
      <c r="AD77" s="53">
        <v>2114.632955620667</v>
      </c>
      <c r="AE77" s="123">
        <v>723.52571644366662</v>
      </c>
      <c r="AF77" s="123">
        <v>494.19809325133338</v>
      </c>
      <c r="AG77" s="123">
        <v>112.26627152433333</v>
      </c>
      <c r="AH77" s="123">
        <v>257.8401137153333</v>
      </c>
      <c r="AI77" s="123">
        <v>66.365429056333326</v>
      </c>
      <c r="AJ77" s="123">
        <v>32.145087391666664</v>
      </c>
      <c r="AK77" s="123">
        <v>354.79760323433334</v>
      </c>
      <c r="AL77" s="123">
        <v>73.494641003666672</v>
      </c>
      <c r="AM77" s="123">
        <v>337.45413251999997</v>
      </c>
      <c r="AN77" s="54">
        <v>34622.811791258995</v>
      </c>
      <c r="AO77" s="54">
        <v>352.30228475400003</v>
      </c>
      <c r="AP77" s="54">
        <v>5255.5465760839998</v>
      </c>
      <c r="AQ77" s="124">
        <v>342.78209455199999</v>
      </c>
      <c r="AR77" s="124">
        <v>2022.5645931619999</v>
      </c>
      <c r="AS77" s="124">
        <v>351.55917551300001</v>
      </c>
      <c r="AT77" s="124">
        <v>160.73475030999998</v>
      </c>
      <c r="AU77" s="124">
        <v>2377.9059625469999</v>
      </c>
      <c r="AV77" s="54">
        <v>6225.7384088439994</v>
      </c>
      <c r="AW77" s="54">
        <v>17014.203993401999</v>
      </c>
      <c r="AX77" s="124">
        <v>6611.9782327539997</v>
      </c>
      <c r="AY77" s="124">
        <v>2668.7139273399998</v>
      </c>
      <c r="AZ77" s="124">
        <v>3033.051838591</v>
      </c>
      <c r="BA77" s="124">
        <v>442.85092532900001</v>
      </c>
      <c r="BB77" s="124">
        <v>306.706823848</v>
      </c>
      <c r="BC77" s="124">
        <v>190.79521398700001</v>
      </c>
      <c r="BD77" s="124">
        <v>2731.7160638450005</v>
      </c>
      <c r="BE77" s="124">
        <v>1028.3909677080001</v>
      </c>
      <c r="BF77" s="124">
        <v>5775.0205281750004</v>
      </c>
    </row>
    <row r="78" spans="1:58" ht="12.75" x14ac:dyDescent="0.2">
      <c r="A78" s="37" t="s">
        <v>200</v>
      </c>
      <c r="B78" s="60">
        <v>5557.6657431079993</v>
      </c>
      <c r="C78" s="76">
        <v>30.899285621000001</v>
      </c>
      <c r="D78" s="76">
        <v>1130.2909203949998</v>
      </c>
      <c r="E78" s="61">
        <v>102.450314334</v>
      </c>
      <c r="F78" s="62">
        <v>281.62685275899997</v>
      </c>
      <c r="G78" s="62">
        <v>116.433655414</v>
      </c>
      <c r="H78" s="62">
        <v>147.89212712899999</v>
      </c>
      <c r="I78" s="63">
        <v>481.88797075899998</v>
      </c>
      <c r="J78" s="76">
        <v>1859.4127604739999</v>
      </c>
      <c r="K78" s="76">
        <v>2260.0171883009998</v>
      </c>
      <c r="L78" s="61">
        <v>656.48748390699996</v>
      </c>
      <c r="M78" s="62">
        <v>586.73471372300003</v>
      </c>
      <c r="N78" s="62">
        <v>95.721463901999996</v>
      </c>
      <c r="O78" s="62">
        <v>246.31446875099999</v>
      </c>
      <c r="P78" s="62">
        <v>34.877138058</v>
      </c>
      <c r="Q78" s="62">
        <v>29.809701259000001</v>
      </c>
      <c r="R78" s="62">
        <v>512.84503031999998</v>
      </c>
      <c r="S78" s="63">
        <v>97.227188381000005</v>
      </c>
      <c r="T78" s="64">
        <v>277.04558831700001</v>
      </c>
      <c r="U78" s="53">
        <v>5657.2361069156659</v>
      </c>
      <c r="V78" s="53">
        <v>35.255231064</v>
      </c>
      <c r="W78" s="53">
        <v>1135.1544342459999</v>
      </c>
      <c r="X78" s="123">
        <v>77.980237029666668</v>
      </c>
      <c r="Y78" s="123">
        <v>296.04782485999999</v>
      </c>
      <c r="Z78" s="123">
        <v>115.35173990033333</v>
      </c>
      <c r="AA78" s="123">
        <v>157.11491466700002</v>
      </c>
      <c r="AB78" s="123">
        <v>488.65971778900001</v>
      </c>
      <c r="AC78" s="53">
        <v>1813.2894316453333</v>
      </c>
      <c r="AD78" s="53">
        <v>2343.7504855829998</v>
      </c>
      <c r="AE78" s="123">
        <v>758.11892530233342</v>
      </c>
      <c r="AF78" s="123">
        <v>588.56961943466661</v>
      </c>
      <c r="AG78" s="123">
        <v>119.17503790799999</v>
      </c>
      <c r="AH78" s="123">
        <v>253.018474578</v>
      </c>
      <c r="AI78" s="123">
        <v>57.47375700566667</v>
      </c>
      <c r="AJ78" s="123">
        <v>29.634073035666663</v>
      </c>
      <c r="AK78" s="123">
        <v>448.89041718133331</v>
      </c>
      <c r="AL78" s="123">
        <v>88.870181137333319</v>
      </c>
      <c r="AM78" s="123">
        <v>329.78652437733331</v>
      </c>
      <c r="AN78" s="54">
        <v>35616.655646410996</v>
      </c>
      <c r="AO78" s="54">
        <v>324.30805960100002</v>
      </c>
      <c r="AP78" s="54">
        <v>5154.7200275939995</v>
      </c>
      <c r="AQ78" s="124">
        <v>448.069205969</v>
      </c>
      <c r="AR78" s="124">
        <v>1800.2866252869999</v>
      </c>
      <c r="AS78" s="124">
        <v>305.99994990300002</v>
      </c>
      <c r="AT78" s="124">
        <v>117.28517226600002</v>
      </c>
      <c r="AU78" s="124">
        <v>2483.0790741689998</v>
      </c>
      <c r="AV78" s="54">
        <v>6987.5836195149996</v>
      </c>
      <c r="AW78" s="54">
        <v>17971.922146997</v>
      </c>
      <c r="AX78" s="124">
        <v>6147.5231479150007</v>
      </c>
      <c r="AY78" s="124">
        <v>2838.2057212600002</v>
      </c>
      <c r="AZ78" s="124">
        <v>2871.5152768039998</v>
      </c>
      <c r="BA78" s="124">
        <v>544.09007433500005</v>
      </c>
      <c r="BB78" s="124">
        <v>410.66247167999995</v>
      </c>
      <c r="BC78" s="124">
        <v>235.399236143</v>
      </c>
      <c r="BD78" s="124">
        <v>3940.3856844190004</v>
      </c>
      <c r="BE78" s="124">
        <v>984.140534441</v>
      </c>
      <c r="BF78" s="124">
        <v>5178.1217927039997</v>
      </c>
    </row>
    <row r="79" spans="1:58" s="107" customFormat="1" ht="12.75" x14ac:dyDescent="0.2">
      <c r="A79" s="100" t="s">
        <v>201</v>
      </c>
      <c r="B79" s="101">
        <v>6235.4755698709996</v>
      </c>
      <c r="C79" s="102">
        <v>23.310922572999999</v>
      </c>
      <c r="D79" s="102">
        <v>1313.8356809110001</v>
      </c>
      <c r="E79" s="103">
        <v>79.774469812000007</v>
      </c>
      <c r="F79" s="104">
        <v>535.82037362599999</v>
      </c>
      <c r="G79" s="104">
        <v>97.717771428000006</v>
      </c>
      <c r="H79" s="104">
        <v>157.78911118100001</v>
      </c>
      <c r="I79" s="105">
        <v>442.733954864</v>
      </c>
      <c r="J79" s="102">
        <v>2098.8304772299998</v>
      </c>
      <c r="K79" s="102">
        <v>2473.0467476029999</v>
      </c>
      <c r="L79" s="103">
        <v>756.96188276800001</v>
      </c>
      <c r="M79" s="104">
        <v>577.49808830699999</v>
      </c>
      <c r="N79" s="104">
        <v>186.31782669200001</v>
      </c>
      <c r="O79" s="104">
        <v>247.08160685199999</v>
      </c>
      <c r="P79" s="104">
        <v>116.774220566</v>
      </c>
      <c r="Q79" s="104">
        <v>26.67393233</v>
      </c>
      <c r="R79" s="104">
        <v>490.76313728399998</v>
      </c>
      <c r="S79" s="105">
        <v>70.976052804000005</v>
      </c>
      <c r="T79" s="106">
        <v>326.45174155400002</v>
      </c>
      <c r="U79" s="102">
        <v>6033.2322001336661</v>
      </c>
      <c r="V79" s="102">
        <v>21.336480156333334</v>
      </c>
      <c r="W79" s="102">
        <v>1231.8143699833333</v>
      </c>
      <c r="X79" s="122">
        <v>74.127031597666658</v>
      </c>
      <c r="Y79" s="122">
        <v>474.16838872800008</v>
      </c>
      <c r="Z79" s="122">
        <v>95.81621213233332</v>
      </c>
      <c r="AA79" s="122">
        <v>153.11412613866665</v>
      </c>
      <c r="AB79" s="122">
        <v>434.58861138666663</v>
      </c>
      <c r="AC79" s="102">
        <v>1967.0036230003334</v>
      </c>
      <c r="AD79" s="102">
        <v>2449.3662093906664</v>
      </c>
      <c r="AE79" s="122">
        <v>732.85641633800003</v>
      </c>
      <c r="AF79" s="122">
        <v>597.03639637533331</v>
      </c>
      <c r="AG79" s="122">
        <v>165.30452997800001</v>
      </c>
      <c r="AH79" s="122">
        <v>239.5520647256667</v>
      </c>
      <c r="AI79" s="122">
        <v>86.398556565333323</v>
      </c>
      <c r="AJ79" s="122">
        <v>29.873596547333335</v>
      </c>
      <c r="AK79" s="122">
        <v>517.73692937533326</v>
      </c>
      <c r="AL79" s="122">
        <v>80.607719485666664</v>
      </c>
      <c r="AM79" s="122">
        <v>363.711517603</v>
      </c>
      <c r="AN79" s="102">
        <v>39359.084389488002</v>
      </c>
      <c r="AO79" s="102">
        <v>218.887079392</v>
      </c>
      <c r="AP79" s="102">
        <v>6685.4001554269998</v>
      </c>
      <c r="AQ79" s="122">
        <v>436.97563873600001</v>
      </c>
      <c r="AR79" s="122">
        <v>3496.9796880370004</v>
      </c>
      <c r="AS79" s="122">
        <v>227.50163163600001</v>
      </c>
      <c r="AT79" s="122">
        <v>178.90392856</v>
      </c>
      <c r="AU79" s="122">
        <v>2345.0392684580002</v>
      </c>
      <c r="AV79" s="102">
        <v>8197.3835225319999</v>
      </c>
      <c r="AW79" s="102">
        <v>18150.304100214998</v>
      </c>
      <c r="AX79" s="122">
        <v>6206.9851929859997</v>
      </c>
      <c r="AY79" s="122">
        <v>2604.155901607</v>
      </c>
      <c r="AZ79" s="122">
        <v>3878.554722498</v>
      </c>
      <c r="BA79" s="122">
        <v>427.25003020500003</v>
      </c>
      <c r="BB79" s="122">
        <v>251.39136067300001</v>
      </c>
      <c r="BC79" s="122">
        <v>187.02970377600002</v>
      </c>
      <c r="BD79" s="122">
        <v>3782.203456272</v>
      </c>
      <c r="BE79" s="122">
        <v>812.7337321980001</v>
      </c>
      <c r="BF79" s="122">
        <v>6107.1095319220003</v>
      </c>
    </row>
    <row r="80" spans="1:58" ht="12.75" x14ac:dyDescent="0.2">
      <c r="A80" s="37" t="s">
        <v>202</v>
      </c>
      <c r="B80" s="60">
        <v>6583.9436792359993</v>
      </c>
      <c r="C80" s="76">
        <v>65.586143211000007</v>
      </c>
      <c r="D80" s="76">
        <v>1108.4934744769998</v>
      </c>
      <c r="E80" s="61">
        <v>58.514817614000002</v>
      </c>
      <c r="F80" s="62">
        <v>310.790676593</v>
      </c>
      <c r="G80" s="62">
        <v>100.91098599599999</v>
      </c>
      <c r="H80" s="62">
        <v>196.56649285699999</v>
      </c>
      <c r="I80" s="63">
        <v>441.71050141699999</v>
      </c>
      <c r="J80" s="76">
        <v>2446.0503624019998</v>
      </c>
      <c r="K80" s="76">
        <v>2495.1921754280002</v>
      </c>
      <c r="L80" s="61">
        <v>798.63360575700005</v>
      </c>
      <c r="M80" s="62">
        <v>623.35008285100002</v>
      </c>
      <c r="N80" s="62">
        <v>141.00524366600001</v>
      </c>
      <c r="O80" s="62">
        <v>244.61067656</v>
      </c>
      <c r="P80" s="62">
        <v>44.942928741999999</v>
      </c>
      <c r="Q80" s="62">
        <v>44.535595327000003</v>
      </c>
      <c r="R80" s="62">
        <v>493.45489837399998</v>
      </c>
      <c r="S80" s="63">
        <v>104.65914415100001</v>
      </c>
      <c r="T80" s="64">
        <v>468.62152371799999</v>
      </c>
      <c r="U80" s="53">
        <v>6558.638794907999</v>
      </c>
      <c r="V80" s="53">
        <v>51.986253956000006</v>
      </c>
      <c r="W80" s="53">
        <v>1065.6365170466668</v>
      </c>
      <c r="X80" s="123">
        <v>57.888235352000002</v>
      </c>
      <c r="Y80" s="123">
        <v>341.66329412433333</v>
      </c>
      <c r="Z80" s="123">
        <v>91.090225535999991</v>
      </c>
      <c r="AA80" s="123">
        <v>179.59398366233333</v>
      </c>
      <c r="AB80" s="123">
        <v>395.40077837200005</v>
      </c>
      <c r="AC80" s="53">
        <v>2354.0406669426666</v>
      </c>
      <c r="AD80" s="53">
        <v>2561.0082816430004</v>
      </c>
      <c r="AE80" s="123">
        <v>829.67624370366673</v>
      </c>
      <c r="AF80" s="123">
        <v>605.77050011699987</v>
      </c>
      <c r="AG80" s="123">
        <v>154.76613455100002</v>
      </c>
      <c r="AH80" s="123">
        <v>247.09935658866667</v>
      </c>
      <c r="AI80" s="123">
        <v>49.68257375533333</v>
      </c>
      <c r="AJ80" s="123">
        <v>41.748067515666669</v>
      </c>
      <c r="AK80" s="123">
        <v>519.625527046</v>
      </c>
      <c r="AL80" s="123">
        <v>112.63987836566668</v>
      </c>
      <c r="AM80" s="123">
        <v>525.96707531966672</v>
      </c>
      <c r="AN80" s="54">
        <v>46088.143791013994</v>
      </c>
      <c r="AO80" s="54">
        <v>349.75677150400003</v>
      </c>
      <c r="AP80" s="54">
        <v>7009.0716904459996</v>
      </c>
      <c r="AQ80" s="124">
        <v>429.33631174599998</v>
      </c>
      <c r="AR80" s="124">
        <v>3856.3721922639998</v>
      </c>
      <c r="AS80" s="124">
        <v>218.85221899599998</v>
      </c>
      <c r="AT80" s="124">
        <v>177.84112521100002</v>
      </c>
      <c r="AU80" s="124">
        <v>2326.6698422290001</v>
      </c>
      <c r="AV80" s="54">
        <v>9932.9795335540002</v>
      </c>
      <c r="AW80" s="54">
        <v>20849.228406686001</v>
      </c>
      <c r="AX80" s="124">
        <v>7606.113357489</v>
      </c>
      <c r="AY80" s="124">
        <v>2844.9623174050002</v>
      </c>
      <c r="AZ80" s="124">
        <v>4054.0672098119999</v>
      </c>
      <c r="BA80" s="124">
        <v>507.549337149</v>
      </c>
      <c r="BB80" s="124">
        <v>164.68931226399999</v>
      </c>
      <c r="BC80" s="124">
        <v>296.94258952900003</v>
      </c>
      <c r="BD80" s="124">
        <v>4017.0485006889999</v>
      </c>
      <c r="BE80" s="124">
        <v>1357.855782349</v>
      </c>
      <c r="BF80" s="124">
        <v>7947.1073888239989</v>
      </c>
    </row>
    <row r="81" spans="1:58" ht="12.75" x14ac:dyDescent="0.2">
      <c r="A81" s="37" t="s">
        <v>203</v>
      </c>
      <c r="B81" s="60">
        <v>6806.3784846359995</v>
      </c>
      <c r="C81" s="76">
        <v>46.516100047999998</v>
      </c>
      <c r="D81" s="76">
        <v>1163.5076962959999</v>
      </c>
      <c r="E81" s="61">
        <v>65.147976909999997</v>
      </c>
      <c r="F81" s="62">
        <v>367.39601213700001</v>
      </c>
      <c r="G81" s="62">
        <v>75.701621822000007</v>
      </c>
      <c r="H81" s="62">
        <v>191.79288375600001</v>
      </c>
      <c r="I81" s="63">
        <v>463.46920167100001</v>
      </c>
      <c r="J81" s="76">
        <v>2437.5777104110002</v>
      </c>
      <c r="K81" s="76">
        <v>2804.4203094699992</v>
      </c>
      <c r="L81" s="61">
        <v>894.59101238899996</v>
      </c>
      <c r="M81" s="62">
        <v>685.70859599400001</v>
      </c>
      <c r="N81" s="62">
        <v>193.28597266200001</v>
      </c>
      <c r="O81" s="62">
        <v>256.893935747</v>
      </c>
      <c r="P81" s="62">
        <v>50.345777171000002</v>
      </c>
      <c r="Q81" s="62">
        <v>48.975703928000001</v>
      </c>
      <c r="R81" s="62">
        <v>560.55022630799999</v>
      </c>
      <c r="S81" s="63">
        <v>114.06908527100001</v>
      </c>
      <c r="T81" s="64">
        <v>354.35666841099999</v>
      </c>
      <c r="U81" s="53">
        <v>6748.8407963783329</v>
      </c>
      <c r="V81" s="53">
        <v>41.675233095999999</v>
      </c>
      <c r="W81" s="53">
        <v>1135.8388198276664</v>
      </c>
      <c r="X81" s="123">
        <v>58.873905533333335</v>
      </c>
      <c r="Y81" s="123">
        <v>357.52892972566661</v>
      </c>
      <c r="Z81" s="123">
        <v>79.93866850900001</v>
      </c>
      <c r="AA81" s="123">
        <v>201.60769469766663</v>
      </c>
      <c r="AB81" s="123">
        <v>437.88962136200001</v>
      </c>
      <c r="AC81" s="53">
        <v>2453.2897949263333</v>
      </c>
      <c r="AD81" s="53">
        <v>2716.1439638426664</v>
      </c>
      <c r="AE81" s="123">
        <v>854.08343637333337</v>
      </c>
      <c r="AF81" s="123">
        <v>640.95657401633332</v>
      </c>
      <c r="AG81" s="123">
        <v>199.71391283133335</v>
      </c>
      <c r="AH81" s="123">
        <v>262.05883197999998</v>
      </c>
      <c r="AI81" s="123">
        <v>44.778922542000004</v>
      </c>
      <c r="AJ81" s="123">
        <v>50.658010038333337</v>
      </c>
      <c r="AK81" s="123">
        <v>552.85743276966662</v>
      </c>
      <c r="AL81" s="123">
        <v>111.03684329166667</v>
      </c>
      <c r="AM81" s="123">
        <v>401.8929846856667</v>
      </c>
      <c r="AN81" s="54">
        <v>46919.292227901002</v>
      </c>
      <c r="AO81" s="54">
        <v>311.32604296</v>
      </c>
      <c r="AP81" s="54">
        <v>7182.1584171630002</v>
      </c>
      <c r="AQ81" s="124">
        <v>490.96949655200001</v>
      </c>
      <c r="AR81" s="124">
        <v>3763.2710964910002</v>
      </c>
      <c r="AS81" s="124">
        <v>189.85399440100002</v>
      </c>
      <c r="AT81" s="124">
        <v>140.10117353699999</v>
      </c>
      <c r="AU81" s="124">
        <v>2597.962656182</v>
      </c>
      <c r="AV81" s="54">
        <v>10356.883546454999</v>
      </c>
      <c r="AW81" s="54">
        <v>22662.070029953997</v>
      </c>
      <c r="AX81" s="124">
        <v>8051.3437408650007</v>
      </c>
      <c r="AY81" s="124">
        <v>3216.5641320489999</v>
      </c>
      <c r="AZ81" s="124">
        <v>4458.5060726920001</v>
      </c>
      <c r="BA81" s="124">
        <v>473.639356835</v>
      </c>
      <c r="BB81" s="124">
        <v>131.722001707</v>
      </c>
      <c r="BC81" s="124">
        <v>299.09956282100001</v>
      </c>
      <c r="BD81" s="124">
        <v>4616.1540205920001</v>
      </c>
      <c r="BE81" s="124">
        <v>1415.041142393</v>
      </c>
      <c r="BF81" s="124">
        <v>6406.8541913690005</v>
      </c>
    </row>
    <row r="82" spans="1:58" ht="12.75" x14ac:dyDescent="0.2">
      <c r="A82" s="37" t="s">
        <v>204</v>
      </c>
      <c r="B82" s="60">
        <v>6979.039826876</v>
      </c>
      <c r="C82" s="76">
        <v>39.874836520999999</v>
      </c>
      <c r="D82" s="76">
        <v>1177.3113116909999</v>
      </c>
      <c r="E82" s="61">
        <v>64.047304910999998</v>
      </c>
      <c r="F82" s="62">
        <v>346.39061503599999</v>
      </c>
      <c r="G82" s="62">
        <v>88.06289366</v>
      </c>
      <c r="H82" s="62">
        <v>199.997085704</v>
      </c>
      <c r="I82" s="63">
        <v>478.81341237999999</v>
      </c>
      <c r="J82" s="76">
        <v>2535.4813999469998</v>
      </c>
      <c r="K82" s="76">
        <v>2807.4218037050005</v>
      </c>
      <c r="L82" s="61">
        <v>930.505873726</v>
      </c>
      <c r="M82" s="62">
        <v>640.77321609000001</v>
      </c>
      <c r="N82" s="62">
        <v>186.86488130199999</v>
      </c>
      <c r="O82" s="62">
        <v>300.52861775000002</v>
      </c>
      <c r="P82" s="62">
        <v>57.525936510000001</v>
      </c>
      <c r="Q82" s="62">
        <v>45.395035720000003</v>
      </c>
      <c r="R82" s="62">
        <v>515.76724288699995</v>
      </c>
      <c r="S82" s="63">
        <v>130.06099972000001</v>
      </c>
      <c r="T82" s="64">
        <v>418.95047501200003</v>
      </c>
      <c r="U82" s="53">
        <v>7097.2948598609992</v>
      </c>
      <c r="V82" s="53">
        <v>47.835040709666664</v>
      </c>
      <c r="W82" s="53">
        <v>1200.022091301</v>
      </c>
      <c r="X82" s="123">
        <v>63.329546044333334</v>
      </c>
      <c r="Y82" s="123">
        <v>390.27342206999998</v>
      </c>
      <c r="Z82" s="123">
        <v>66.966539727333327</v>
      </c>
      <c r="AA82" s="123">
        <v>202.29563155566666</v>
      </c>
      <c r="AB82" s="123">
        <v>477.15695190366665</v>
      </c>
      <c r="AC82" s="53">
        <v>2431.2249162100002</v>
      </c>
      <c r="AD82" s="53">
        <v>2952.5761045176669</v>
      </c>
      <c r="AE82" s="123">
        <v>1048.4125809013333</v>
      </c>
      <c r="AF82" s="123">
        <v>650.50500282666655</v>
      </c>
      <c r="AG82" s="123">
        <v>225.93760836499999</v>
      </c>
      <c r="AH82" s="123">
        <v>260.43440210666671</v>
      </c>
      <c r="AI82" s="123">
        <v>73.864513417666672</v>
      </c>
      <c r="AJ82" s="123">
        <v>48.975144362333332</v>
      </c>
      <c r="AK82" s="123">
        <v>516.35418955866669</v>
      </c>
      <c r="AL82" s="123">
        <v>128.09266297933334</v>
      </c>
      <c r="AM82" s="123">
        <v>465.63670712266668</v>
      </c>
      <c r="AN82" s="54">
        <v>48165.799222046</v>
      </c>
      <c r="AO82" s="54">
        <v>379.39412195200003</v>
      </c>
      <c r="AP82" s="54">
        <v>7456.3169031500001</v>
      </c>
      <c r="AQ82" s="124">
        <v>502.80168889499998</v>
      </c>
      <c r="AR82" s="124">
        <v>4000.4690981469998</v>
      </c>
      <c r="AS82" s="124">
        <v>237.414957491</v>
      </c>
      <c r="AT82" s="124">
        <v>156.71117827799998</v>
      </c>
      <c r="AU82" s="124">
        <v>2558.9199803390002</v>
      </c>
      <c r="AV82" s="54">
        <v>9682.9307060360006</v>
      </c>
      <c r="AW82" s="54">
        <v>23558.819546563001</v>
      </c>
      <c r="AX82" s="124">
        <v>9118.9425899910002</v>
      </c>
      <c r="AY82" s="124">
        <v>3045.2817567239999</v>
      </c>
      <c r="AZ82" s="124">
        <v>4743.5477568320002</v>
      </c>
      <c r="BA82" s="124">
        <v>545.56540556000004</v>
      </c>
      <c r="BB82" s="124">
        <v>293.51197881399997</v>
      </c>
      <c r="BC82" s="124">
        <v>273.419272299</v>
      </c>
      <c r="BD82" s="124">
        <v>3641.3100097189999</v>
      </c>
      <c r="BE82" s="124">
        <v>1897.2407766240001</v>
      </c>
      <c r="BF82" s="124">
        <v>7088.3379443449994</v>
      </c>
    </row>
    <row r="83" spans="1:58" s="107" customFormat="1" ht="12.75" x14ac:dyDescent="0.2">
      <c r="A83" s="100" t="s">
        <v>205</v>
      </c>
      <c r="B83" s="101">
        <v>6994.5003479180004</v>
      </c>
      <c r="C83" s="102">
        <v>52.270616466</v>
      </c>
      <c r="D83" s="102">
        <v>1246.9545005079999</v>
      </c>
      <c r="E83" s="103">
        <v>59.678104066000003</v>
      </c>
      <c r="F83" s="104">
        <v>349.41092592400003</v>
      </c>
      <c r="G83" s="104">
        <v>135.74681512000001</v>
      </c>
      <c r="H83" s="104">
        <v>204.579001009</v>
      </c>
      <c r="I83" s="105">
        <v>497.53965438900002</v>
      </c>
      <c r="J83" s="102">
        <v>2560.2417901990002</v>
      </c>
      <c r="K83" s="102">
        <v>2617.261748419</v>
      </c>
      <c r="L83" s="103">
        <v>793.82523252299995</v>
      </c>
      <c r="M83" s="104">
        <v>622.60532147900005</v>
      </c>
      <c r="N83" s="104">
        <v>176.46037081</v>
      </c>
      <c r="O83" s="104">
        <v>318.17677101200002</v>
      </c>
      <c r="P83" s="104">
        <v>47.447261554999997</v>
      </c>
      <c r="Q83" s="104">
        <v>34.527162152000002</v>
      </c>
      <c r="R83" s="104">
        <v>524.11162456700004</v>
      </c>
      <c r="S83" s="105">
        <v>100.108004321</v>
      </c>
      <c r="T83" s="106">
        <v>517.77169232599999</v>
      </c>
      <c r="U83" s="102">
        <v>7098.3098284083326</v>
      </c>
      <c r="V83" s="102">
        <v>53.691302702666668</v>
      </c>
      <c r="W83" s="102">
        <v>1209.5062274003335</v>
      </c>
      <c r="X83" s="122">
        <v>64.204593043000003</v>
      </c>
      <c r="Y83" s="122">
        <v>358.80722673266672</v>
      </c>
      <c r="Z83" s="122">
        <v>104.12317461633334</v>
      </c>
      <c r="AA83" s="122">
        <v>199.894062402</v>
      </c>
      <c r="AB83" s="122">
        <v>482.47717060633335</v>
      </c>
      <c r="AC83" s="102">
        <v>2465.8166813749999</v>
      </c>
      <c r="AD83" s="102">
        <v>2832.2313598573337</v>
      </c>
      <c r="AE83" s="122">
        <v>882.90638753533347</v>
      </c>
      <c r="AF83" s="122">
        <v>651.20927576866677</v>
      </c>
      <c r="AG83" s="122">
        <v>216.29309598899999</v>
      </c>
      <c r="AH83" s="122">
        <v>319.03811453233334</v>
      </c>
      <c r="AI83" s="122">
        <v>59.108723310666669</v>
      </c>
      <c r="AJ83" s="122">
        <v>44.570123085666665</v>
      </c>
      <c r="AK83" s="122">
        <v>528.29986967933337</v>
      </c>
      <c r="AL83" s="122">
        <v>130.80576995633334</v>
      </c>
      <c r="AM83" s="122">
        <v>537.06425707300002</v>
      </c>
      <c r="AN83" s="102">
        <v>48352.396353037999</v>
      </c>
      <c r="AO83" s="102">
        <v>548.14675771600002</v>
      </c>
      <c r="AP83" s="102">
        <v>7829.1622529440001</v>
      </c>
      <c r="AQ83" s="122">
        <v>555.81642463800006</v>
      </c>
      <c r="AR83" s="122">
        <v>3920.177442145</v>
      </c>
      <c r="AS83" s="122">
        <v>375.98625532799997</v>
      </c>
      <c r="AT83" s="122">
        <v>191.99012349099999</v>
      </c>
      <c r="AU83" s="122">
        <v>2785.1920073420001</v>
      </c>
      <c r="AV83" s="102">
        <v>10049.094987015</v>
      </c>
      <c r="AW83" s="102">
        <v>22027.039301437995</v>
      </c>
      <c r="AX83" s="122">
        <v>8104.2707330400008</v>
      </c>
      <c r="AY83" s="122">
        <v>3024.0069087359998</v>
      </c>
      <c r="AZ83" s="122">
        <v>4952.0171654839996</v>
      </c>
      <c r="BA83" s="122">
        <v>478.91800839499996</v>
      </c>
      <c r="BB83" s="122">
        <v>172.88476267300001</v>
      </c>
      <c r="BC83" s="122">
        <v>246.48724638900001</v>
      </c>
      <c r="BD83" s="122">
        <v>3658.0412538620003</v>
      </c>
      <c r="BE83" s="122">
        <v>1390.4132228589999</v>
      </c>
      <c r="BF83" s="122">
        <v>7898.9530539250009</v>
      </c>
    </row>
    <row r="84" spans="1:58" ht="12.75" x14ac:dyDescent="0.2">
      <c r="A84" s="37" t="s">
        <v>206</v>
      </c>
      <c r="B84" s="60">
        <v>7271.211549181</v>
      </c>
      <c r="C84" s="76">
        <v>57.850688435000002</v>
      </c>
      <c r="D84" s="76">
        <v>1257.099571602</v>
      </c>
      <c r="E84" s="61">
        <v>60.443325807000001</v>
      </c>
      <c r="F84" s="62">
        <v>338.931777023</v>
      </c>
      <c r="G84" s="62">
        <v>112.035547181</v>
      </c>
      <c r="H84" s="62">
        <v>196.45269685599999</v>
      </c>
      <c r="I84" s="63">
        <v>549.23622473499995</v>
      </c>
      <c r="J84" s="76">
        <v>2628.1465528240001</v>
      </c>
      <c r="K84" s="76">
        <v>2832.5418454749997</v>
      </c>
      <c r="L84" s="61">
        <v>795.25675869700001</v>
      </c>
      <c r="M84" s="62">
        <v>720.65299964099995</v>
      </c>
      <c r="N84" s="62">
        <v>183.338816812</v>
      </c>
      <c r="O84" s="62">
        <v>327.99582677799998</v>
      </c>
      <c r="P84" s="62">
        <v>50.348718439999999</v>
      </c>
      <c r="Q84" s="62">
        <v>37.596015475000002</v>
      </c>
      <c r="R84" s="62">
        <v>644.58141659099999</v>
      </c>
      <c r="S84" s="63">
        <v>72.771293041000007</v>
      </c>
      <c r="T84" s="64">
        <v>495.57289084500002</v>
      </c>
      <c r="U84" s="53">
        <v>7318.9569373786662</v>
      </c>
      <c r="V84" s="53">
        <v>56.407348703333334</v>
      </c>
      <c r="W84" s="53">
        <v>1265.5248326913334</v>
      </c>
      <c r="X84" s="123">
        <v>67.771830828333336</v>
      </c>
      <c r="Y84" s="123">
        <v>372.7260686483333</v>
      </c>
      <c r="Z84" s="123">
        <v>101.32022058733332</v>
      </c>
      <c r="AA84" s="123">
        <v>201.13596998833336</v>
      </c>
      <c r="AB84" s="123">
        <v>522.57074263900006</v>
      </c>
      <c r="AC84" s="53">
        <v>2538.8442953590002</v>
      </c>
      <c r="AD84" s="53">
        <v>2898.134360349</v>
      </c>
      <c r="AE84" s="123">
        <v>833.3224157653334</v>
      </c>
      <c r="AF84" s="123">
        <v>715.52921416700008</v>
      </c>
      <c r="AG84" s="123">
        <v>214.50316190433333</v>
      </c>
      <c r="AH84" s="123">
        <v>335.13455270200001</v>
      </c>
      <c r="AI84" s="123">
        <v>57.763461194333331</v>
      </c>
      <c r="AJ84" s="123">
        <v>37.031644349333327</v>
      </c>
      <c r="AK84" s="123">
        <v>609.80465560833329</v>
      </c>
      <c r="AL84" s="123">
        <v>95.045254658333349</v>
      </c>
      <c r="AM84" s="123">
        <v>560.04610027599995</v>
      </c>
      <c r="AN84" s="54">
        <v>49377.443521205998</v>
      </c>
      <c r="AO84" s="54">
        <v>499.339724203</v>
      </c>
      <c r="AP84" s="54">
        <v>8168.8041544819998</v>
      </c>
      <c r="AQ84" s="124">
        <v>528.03669145200001</v>
      </c>
      <c r="AR84" s="124">
        <v>3886.3945124460001</v>
      </c>
      <c r="AS84" s="124">
        <v>320.59830826899997</v>
      </c>
      <c r="AT84" s="124">
        <v>136.54179691299998</v>
      </c>
      <c r="AU84" s="124">
        <v>3297.2328454019998</v>
      </c>
      <c r="AV84" s="54">
        <v>10212.858562194</v>
      </c>
      <c r="AW84" s="54">
        <v>22342.105744330001</v>
      </c>
      <c r="AX84" s="124">
        <v>7291.7458253770001</v>
      </c>
      <c r="AY84" s="124">
        <v>3232.7992116920004</v>
      </c>
      <c r="AZ84" s="124">
        <v>5343.4330194449994</v>
      </c>
      <c r="BA84" s="124">
        <v>553.49367565900002</v>
      </c>
      <c r="BB84" s="124">
        <v>274.19857434300002</v>
      </c>
      <c r="BC84" s="124">
        <v>242.09424960699999</v>
      </c>
      <c r="BD84" s="124">
        <v>4355.1843766550001</v>
      </c>
      <c r="BE84" s="124">
        <v>1049.1568115519999</v>
      </c>
      <c r="BF84" s="124">
        <v>8154.3353359969997</v>
      </c>
    </row>
    <row r="85" spans="1:58" ht="12.75" x14ac:dyDescent="0.2">
      <c r="A85" s="37" t="s">
        <v>207</v>
      </c>
      <c r="B85" s="60">
        <v>7094.8779261460004</v>
      </c>
      <c r="C85" s="76">
        <v>43.688221173999999</v>
      </c>
      <c r="D85" s="76">
        <v>1150.3134322989999</v>
      </c>
      <c r="E85" s="61">
        <v>56.972536859999998</v>
      </c>
      <c r="F85" s="62">
        <v>306.65588388800001</v>
      </c>
      <c r="G85" s="62">
        <v>102.769650423</v>
      </c>
      <c r="H85" s="62">
        <v>163.321002026</v>
      </c>
      <c r="I85" s="63">
        <v>520.594359102</v>
      </c>
      <c r="J85" s="76">
        <v>2737.4496223810002</v>
      </c>
      <c r="K85" s="76">
        <v>2563.450386732</v>
      </c>
      <c r="L85" s="61">
        <v>718.99573657400003</v>
      </c>
      <c r="M85" s="62">
        <v>707.676240925</v>
      </c>
      <c r="N85" s="62">
        <v>173.57246862900001</v>
      </c>
      <c r="O85" s="62">
        <v>154.12042405599999</v>
      </c>
      <c r="P85" s="62">
        <v>67.760343278999997</v>
      </c>
      <c r="Q85" s="62">
        <v>38.385516596999999</v>
      </c>
      <c r="R85" s="62">
        <v>597.573163959</v>
      </c>
      <c r="S85" s="63">
        <v>105.366492713</v>
      </c>
      <c r="T85" s="64">
        <v>599.97626356000001</v>
      </c>
      <c r="U85" s="53">
        <v>7274.4415901693328</v>
      </c>
      <c r="V85" s="53">
        <v>49.544954159000007</v>
      </c>
      <c r="W85" s="53">
        <v>1226.6513028320001</v>
      </c>
      <c r="X85" s="123">
        <v>61.705056055999997</v>
      </c>
      <c r="Y85" s="123">
        <v>363.91824172399998</v>
      </c>
      <c r="Z85" s="123">
        <v>104.63036677366665</v>
      </c>
      <c r="AA85" s="123">
        <v>179.34834988633335</v>
      </c>
      <c r="AB85" s="123">
        <v>517.04928839199999</v>
      </c>
      <c r="AC85" s="53">
        <v>2632.2853784096665</v>
      </c>
      <c r="AD85" s="53">
        <v>2773.999993161</v>
      </c>
      <c r="AE85" s="123">
        <v>776.94567186333336</v>
      </c>
      <c r="AF85" s="123">
        <v>715.37578333400006</v>
      </c>
      <c r="AG85" s="123">
        <v>214.26768872399998</v>
      </c>
      <c r="AH85" s="123">
        <v>214.97861634533334</v>
      </c>
      <c r="AI85" s="123">
        <v>60.875408354333331</v>
      </c>
      <c r="AJ85" s="123">
        <v>43.160926599666674</v>
      </c>
      <c r="AK85" s="123">
        <v>619.04406952399995</v>
      </c>
      <c r="AL85" s="123">
        <v>129.35182841633332</v>
      </c>
      <c r="AM85" s="123">
        <v>591.95996160766663</v>
      </c>
      <c r="AN85" s="54">
        <v>52023.038563016999</v>
      </c>
      <c r="AO85" s="54">
        <v>460.96987766699999</v>
      </c>
      <c r="AP85" s="54">
        <v>7973.2441153069994</v>
      </c>
      <c r="AQ85" s="124">
        <v>464.33627011300001</v>
      </c>
      <c r="AR85" s="124">
        <v>3631.8534224330006</v>
      </c>
      <c r="AS85" s="124">
        <v>307.61805670500001</v>
      </c>
      <c r="AT85" s="124">
        <v>137.23591905800001</v>
      </c>
      <c r="AU85" s="124">
        <v>3432.2004469980002</v>
      </c>
      <c r="AV85" s="54">
        <v>11015.872913603</v>
      </c>
      <c r="AW85" s="54">
        <v>23503.025928539999</v>
      </c>
      <c r="AX85" s="124">
        <v>7162.5952238469999</v>
      </c>
      <c r="AY85" s="124">
        <v>3348.2787299299998</v>
      </c>
      <c r="AZ85" s="124">
        <v>5496.0711763670006</v>
      </c>
      <c r="BA85" s="124">
        <v>351.65976214300002</v>
      </c>
      <c r="BB85" s="124">
        <v>310.01435804499999</v>
      </c>
      <c r="BC85" s="124">
        <v>333.35386888200003</v>
      </c>
      <c r="BD85" s="124">
        <v>4621.6777158530003</v>
      </c>
      <c r="BE85" s="124">
        <v>1879.3750934730001</v>
      </c>
      <c r="BF85" s="124">
        <v>9069.9257278999994</v>
      </c>
    </row>
    <row r="86" spans="1:58" ht="12.75" x14ac:dyDescent="0.2">
      <c r="A86" s="37" t="s">
        <v>208</v>
      </c>
      <c r="B86" s="60">
        <v>7091.8107118540011</v>
      </c>
      <c r="C86" s="76">
        <v>54.526410929000001</v>
      </c>
      <c r="D86" s="76">
        <v>1106.4032717350001</v>
      </c>
      <c r="E86" s="61">
        <v>56.143463564000001</v>
      </c>
      <c r="F86" s="62">
        <v>313.14396028800002</v>
      </c>
      <c r="G86" s="62">
        <v>90.531051450999996</v>
      </c>
      <c r="H86" s="62">
        <v>162.573842273</v>
      </c>
      <c r="I86" s="63">
        <v>484.01095415899999</v>
      </c>
      <c r="J86" s="76">
        <v>2888.5520609380001</v>
      </c>
      <c r="K86" s="76">
        <v>2565.1407324720003</v>
      </c>
      <c r="L86" s="61">
        <v>738.77333333399997</v>
      </c>
      <c r="M86" s="62">
        <v>747.09859715200002</v>
      </c>
      <c r="N86" s="62">
        <v>136.49951497999999</v>
      </c>
      <c r="O86" s="62">
        <v>150.682963774</v>
      </c>
      <c r="P86" s="62">
        <v>30.53115369</v>
      </c>
      <c r="Q86" s="62">
        <v>29.340791967000001</v>
      </c>
      <c r="R86" s="62">
        <v>650.45845621900003</v>
      </c>
      <c r="S86" s="63">
        <v>81.755921356000002</v>
      </c>
      <c r="T86" s="64">
        <v>477.18823578000001</v>
      </c>
      <c r="U86" s="53">
        <v>7046.7133306239994</v>
      </c>
      <c r="V86" s="53">
        <v>44.170384939333331</v>
      </c>
      <c r="W86" s="53">
        <v>1121.7010203243333</v>
      </c>
      <c r="X86" s="123">
        <v>56.902517686333333</v>
      </c>
      <c r="Y86" s="123">
        <v>316.5464639453333</v>
      </c>
      <c r="Z86" s="123">
        <v>97.520587449666664</v>
      </c>
      <c r="AA86" s="123">
        <v>163.71369501166666</v>
      </c>
      <c r="AB86" s="123">
        <v>487.01775623133335</v>
      </c>
      <c r="AC86" s="53">
        <v>2662.2304546260002</v>
      </c>
      <c r="AD86" s="53">
        <v>2627.2765970506666</v>
      </c>
      <c r="AE86" s="123">
        <v>761.88383972999998</v>
      </c>
      <c r="AF86" s="123">
        <v>710.57014067433329</v>
      </c>
      <c r="AG86" s="123">
        <v>201.42398392433336</v>
      </c>
      <c r="AH86" s="123">
        <v>148.76469715100001</v>
      </c>
      <c r="AI86" s="123">
        <v>46.27275178166667</v>
      </c>
      <c r="AJ86" s="123">
        <v>37.110179667000004</v>
      </c>
      <c r="AK86" s="123">
        <v>630.83757457933336</v>
      </c>
      <c r="AL86" s="123">
        <v>90.413429543000007</v>
      </c>
      <c r="AM86" s="123">
        <v>591.33487368366661</v>
      </c>
      <c r="AN86" s="54">
        <v>49244.529811322995</v>
      </c>
      <c r="AO86" s="54">
        <v>387.46715889299998</v>
      </c>
      <c r="AP86" s="54">
        <v>7650.5688366169998</v>
      </c>
      <c r="AQ86" s="124">
        <v>408.61932676599997</v>
      </c>
      <c r="AR86" s="124">
        <v>3475.6208631489999</v>
      </c>
      <c r="AS86" s="124">
        <v>288.056361923</v>
      </c>
      <c r="AT86" s="124">
        <v>150.94391429500001</v>
      </c>
      <c r="AU86" s="124">
        <v>3327.3283704839996</v>
      </c>
      <c r="AV86" s="54">
        <v>10624.789402172</v>
      </c>
      <c r="AW86" s="54">
        <v>21607.940355625</v>
      </c>
      <c r="AX86" s="124">
        <v>6637.6519616000005</v>
      </c>
      <c r="AY86" s="124">
        <v>3595.9230073499998</v>
      </c>
      <c r="AZ86" s="124">
        <v>4929.4815845680005</v>
      </c>
      <c r="BA86" s="124">
        <v>271.75112682000002</v>
      </c>
      <c r="BB86" s="124">
        <v>271.190123873</v>
      </c>
      <c r="BC86" s="124">
        <v>253.18860274799999</v>
      </c>
      <c r="BD86" s="124">
        <v>4082.1381050979999</v>
      </c>
      <c r="BE86" s="124">
        <v>1566.6158435679999</v>
      </c>
      <c r="BF86" s="124">
        <v>8973.7640580160005</v>
      </c>
    </row>
    <row r="87" spans="1:58" s="107" customFormat="1" ht="12.75" x14ac:dyDescent="0.2">
      <c r="A87" s="100" t="s">
        <v>209</v>
      </c>
      <c r="B87" s="101">
        <v>6851.6702569919998</v>
      </c>
      <c r="C87" s="102">
        <v>42.500678964000002</v>
      </c>
      <c r="D87" s="102">
        <v>1063.9660484859999</v>
      </c>
      <c r="E87" s="103">
        <v>47.080183628999997</v>
      </c>
      <c r="F87" s="104">
        <v>315.615930773</v>
      </c>
      <c r="G87" s="104">
        <v>73.013344945</v>
      </c>
      <c r="H87" s="104">
        <v>140.380098885</v>
      </c>
      <c r="I87" s="105">
        <v>487.87649025399998</v>
      </c>
      <c r="J87" s="102">
        <v>2646.5700725639999</v>
      </c>
      <c r="K87" s="102">
        <v>2504.6811899590002</v>
      </c>
      <c r="L87" s="103">
        <v>700.89974852299997</v>
      </c>
      <c r="M87" s="104">
        <v>657.02539451200005</v>
      </c>
      <c r="N87" s="104">
        <v>157.01436491600001</v>
      </c>
      <c r="O87" s="104">
        <v>151.47021521600001</v>
      </c>
      <c r="P87" s="104">
        <v>31.752069016</v>
      </c>
      <c r="Q87" s="104">
        <v>32.243022115000002</v>
      </c>
      <c r="R87" s="104">
        <v>688.15763814399998</v>
      </c>
      <c r="S87" s="105">
        <v>86.118737517</v>
      </c>
      <c r="T87" s="106">
        <v>593.95226701900003</v>
      </c>
      <c r="U87" s="102">
        <v>7215.0954465866671</v>
      </c>
      <c r="V87" s="102">
        <v>49.00237919633333</v>
      </c>
      <c r="W87" s="102">
        <v>1108.6695872973332</v>
      </c>
      <c r="X87" s="122">
        <v>54.092499062000002</v>
      </c>
      <c r="Y87" s="122">
        <v>328.88592291466671</v>
      </c>
      <c r="Z87" s="122">
        <v>77.944774847999994</v>
      </c>
      <c r="AA87" s="122">
        <v>155.71819239800001</v>
      </c>
      <c r="AB87" s="122">
        <v>492.02819807466659</v>
      </c>
      <c r="AC87" s="102">
        <v>2745.8989575213332</v>
      </c>
      <c r="AD87" s="102">
        <v>2679.4195129109999</v>
      </c>
      <c r="AE87" s="122">
        <v>758.9918217423334</v>
      </c>
      <c r="AF87" s="122">
        <v>694.20903594366666</v>
      </c>
      <c r="AG87" s="122">
        <v>196.22931682200002</v>
      </c>
      <c r="AH87" s="122">
        <v>151.97981971233332</v>
      </c>
      <c r="AI87" s="122">
        <v>42.740934721999999</v>
      </c>
      <c r="AJ87" s="122">
        <v>33.803091798666664</v>
      </c>
      <c r="AK87" s="122">
        <v>707.01640555999995</v>
      </c>
      <c r="AL87" s="122">
        <v>94.449086609999995</v>
      </c>
      <c r="AM87" s="122">
        <v>632.10500966066672</v>
      </c>
      <c r="AN87" s="102">
        <v>48234.747610644001</v>
      </c>
      <c r="AO87" s="102">
        <v>374.65925291399998</v>
      </c>
      <c r="AP87" s="102">
        <v>6910.6594246200002</v>
      </c>
      <c r="AQ87" s="122">
        <v>351.48350125799999</v>
      </c>
      <c r="AR87" s="122">
        <v>3327.9348400569997</v>
      </c>
      <c r="AS87" s="122">
        <v>242.92020547099997</v>
      </c>
      <c r="AT87" s="122">
        <v>136.79181255200001</v>
      </c>
      <c r="AU87" s="122">
        <v>2851.5290652819999</v>
      </c>
      <c r="AV87" s="102">
        <v>9863.6471900409997</v>
      </c>
      <c r="AW87" s="102">
        <v>22076.473201712</v>
      </c>
      <c r="AX87" s="122">
        <v>6752.3238647710004</v>
      </c>
      <c r="AY87" s="122">
        <v>3926.1725835110001</v>
      </c>
      <c r="AZ87" s="122">
        <v>5384.6325372789997</v>
      </c>
      <c r="BA87" s="122">
        <v>252.48202950499999</v>
      </c>
      <c r="BB87" s="122">
        <v>235.43675933899999</v>
      </c>
      <c r="BC87" s="122">
        <v>250.59850541800003</v>
      </c>
      <c r="BD87" s="122">
        <v>3985.783652089</v>
      </c>
      <c r="BE87" s="122">
        <v>1289.0432698</v>
      </c>
      <c r="BF87" s="122">
        <v>9009.3085413570006</v>
      </c>
    </row>
    <row r="88" spans="1:58" ht="12.75" x14ac:dyDescent="0.2">
      <c r="A88" s="37" t="s">
        <v>210</v>
      </c>
      <c r="B88" s="60">
        <v>7456.2122118510006</v>
      </c>
      <c r="C88" s="76">
        <v>50.120306104999997</v>
      </c>
      <c r="D88" s="76">
        <v>1088.2643754350001</v>
      </c>
      <c r="E88" s="61">
        <v>59.843346508000003</v>
      </c>
      <c r="F88" s="62">
        <v>318.52688364900001</v>
      </c>
      <c r="G88" s="62">
        <v>80.267847455999998</v>
      </c>
      <c r="H88" s="62">
        <v>143.27687174299999</v>
      </c>
      <c r="I88" s="63">
        <v>486.34942607900001</v>
      </c>
      <c r="J88" s="76">
        <v>3043.4485018820001</v>
      </c>
      <c r="K88" s="76">
        <v>2664.0023389099997</v>
      </c>
      <c r="L88" s="61">
        <v>773.73998356200002</v>
      </c>
      <c r="M88" s="62">
        <v>693.815329851</v>
      </c>
      <c r="N88" s="62">
        <v>149.18219043299999</v>
      </c>
      <c r="O88" s="62">
        <v>140.213544974</v>
      </c>
      <c r="P88" s="62">
        <v>43.341875555000001</v>
      </c>
      <c r="Q88" s="62">
        <v>31.488683524999999</v>
      </c>
      <c r="R88" s="62">
        <v>740.30433330400001</v>
      </c>
      <c r="S88" s="63">
        <v>91.916397705999998</v>
      </c>
      <c r="T88" s="64">
        <v>610.37668951900002</v>
      </c>
      <c r="U88" s="53">
        <v>7423.5532255280004</v>
      </c>
      <c r="V88" s="53">
        <v>47.73955024633333</v>
      </c>
      <c r="W88" s="53">
        <v>1060.3361475186668</v>
      </c>
      <c r="X88" s="123">
        <v>52.792353128999999</v>
      </c>
      <c r="Y88" s="123">
        <v>334.15326042833334</v>
      </c>
      <c r="Z88" s="123">
        <v>79.590084912333324</v>
      </c>
      <c r="AA88" s="123">
        <v>139.33418575100001</v>
      </c>
      <c r="AB88" s="123">
        <v>454.466263298</v>
      </c>
      <c r="AC88" s="53">
        <v>2934.5944552153337</v>
      </c>
      <c r="AD88" s="53">
        <v>2733.6952082879998</v>
      </c>
      <c r="AE88" s="123">
        <v>789.9943915793333</v>
      </c>
      <c r="AF88" s="123">
        <v>714.92201122666665</v>
      </c>
      <c r="AG88" s="123">
        <v>187.24854191666668</v>
      </c>
      <c r="AH88" s="123">
        <v>145.66937261199999</v>
      </c>
      <c r="AI88" s="123">
        <v>41.558660221999993</v>
      </c>
      <c r="AJ88" s="123">
        <v>27.087925299666665</v>
      </c>
      <c r="AK88" s="123">
        <v>723.96160095499999</v>
      </c>
      <c r="AL88" s="123">
        <v>103.25270447666666</v>
      </c>
      <c r="AM88" s="123">
        <v>647.18786425966664</v>
      </c>
      <c r="AN88" s="54">
        <v>50419.752549395998</v>
      </c>
      <c r="AO88" s="54">
        <v>409.04823706299999</v>
      </c>
      <c r="AP88" s="54">
        <v>7111.3693744790007</v>
      </c>
      <c r="AQ88" s="124">
        <v>342.01491155099995</v>
      </c>
      <c r="AR88" s="124">
        <v>3571.4223202920002</v>
      </c>
      <c r="AS88" s="124">
        <v>271.888912232</v>
      </c>
      <c r="AT88" s="124">
        <v>167.77533305</v>
      </c>
      <c r="AU88" s="124">
        <v>2758.2678973540001</v>
      </c>
      <c r="AV88" s="54">
        <v>11412.461865431</v>
      </c>
      <c r="AW88" s="54">
        <v>22628.747356248001</v>
      </c>
      <c r="AX88" s="124">
        <v>7403.0015263620007</v>
      </c>
      <c r="AY88" s="124">
        <v>4623.3947381550006</v>
      </c>
      <c r="AZ88" s="124">
        <v>4950.5274307700001</v>
      </c>
      <c r="BA88" s="124">
        <v>225.62781834999998</v>
      </c>
      <c r="BB88" s="124">
        <v>202.43665737200001</v>
      </c>
      <c r="BC88" s="124">
        <v>184.386670342</v>
      </c>
      <c r="BD88" s="124">
        <v>3779.8325346400006</v>
      </c>
      <c r="BE88" s="124">
        <v>1259.539980257</v>
      </c>
      <c r="BF88" s="124">
        <v>8858.125716175</v>
      </c>
    </row>
    <row r="89" spans="1:58" ht="12.75" x14ac:dyDescent="0.2">
      <c r="A89" s="37" t="s">
        <v>211</v>
      </c>
      <c r="B89" s="60">
        <v>7233.8485355920002</v>
      </c>
      <c r="C89" s="76">
        <v>29.543490331000001</v>
      </c>
      <c r="D89" s="76">
        <v>1103.347209629</v>
      </c>
      <c r="E89" s="61">
        <v>53.154350983</v>
      </c>
      <c r="F89" s="62">
        <v>358.27923657600002</v>
      </c>
      <c r="G89" s="62">
        <v>73.915666483999999</v>
      </c>
      <c r="H89" s="62">
        <v>135.75717646000001</v>
      </c>
      <c r="I89" s="63">
        <v>482.24077912600001</v>
      </c>
      <c r="J89" s="76">
        <v>2865.723628143</v>
      </c>
      <c r="K89" s="76">
        <v>2633.0686205289999</v>
      </c>
      <c r="L89" s="61">
        <v>734.11396094899999</v>
      </c>
      <c r="M89" s="62">
        <v>755.53269589000001</v>
      </c>
      <c r="N89" s="62">
        <v>149.303977231</v>
      </c>
      <c r="O89" s="62">
        <v>106.486523889</v>
      </c>
      <c r="P89" s="62">
        <v>47.581234694000003</v>
      </c>
      <c r="Q89" s="62">
        <v>25.911519537</v>
      </c>
      <c r="R89" s="62">
        <v>716.84594611499995</v>
      </c>
      <c r="S89" s="63">
        <v>97.292762224000001</v>
      </c>
      <c r="T89" s="64">
        <v>602.16558696000004</v>
      </c>
      <c r="U89" s="53">
        <v>7490.3804535893332</v>
      </c>
      <c r="V89" s="53">
        <v>35.883550812999999</v>
      </c>
      <c r="W89" s="53">
        <v>1137.097848789</v>
      </c>
      <c r="X89" s="123">
        <v>54.220006488999992</v>
      </c>
      <c r="Y89" s="123">
        <v>359.75228112766666</v>
      </c>
      <c r="Z89" s="123">
        <v>74.049106116666664</v>
      </c>
      <c r="AA89" s="123">
        <v>140.91605235400002</v>
      </c>
      <c r="AB89" s="123">
        <v>508.16040270166673</v>
      </c>
      <c r="AC89" s="53">
        <v>2885.8288196886665</v>
      </c>
      <c r="AD89" s="53">
        <v>2757.4293372923339</v>
      </c>
      <c r="AE89" s="123">
        <v>801.7683839020001</v>
      </c>
      <c r="AF89" s="123">
        <v>722.29226679833334</v>
      </c>
      <c r="AG89" s="123">
        <v>190.71039202766667</v>
      </c>
      <c r="AH89" s="123">
        <v>127.41000335933332</v>
      </c>
      <c r="AI89" s="123">
        <v>48.880577907000003</v>
      </c>
      <c r="AJ89" s="123">
        <v>25.544167214666668</v>
      </c>
      <c r="AK89" s="123">
        <v>738.30750295933331</v>
      </c>
      <c r="AL89" s="123">
        <v>102.51604312400001</v>
      </c>
      <c r="AM89" s="123">
        <v>674.14089700633338</v>
      </c>
      <c r="AN89" s="54">
        <v>52365.390730119005</v>
      </c>
      <c r="AO89" s="54">
        <v>381.96502063700001</v>
      </c>
      <c r="AP89" s="54">
        <v>7354.2584756120004</v>
      </c>
      <c r="AQ89" s="124">
        <v>415.27294643300002</v>
      </c>
      <c r="AR89" s="124">
        <v>3738.4665970389997</v>
      </c>
      <c r="AS89" s="124">
        <v>200.105861847</v>
      </c>
      <c r="AT89" s="124">
        <v>142.687688264</v>
      </c>
      <c r="AU89" s="124">
        <v>2857.7253820289998</v>
      </c>
      <c r="AV89" s="54">
        <v>11394.219129191999</v>
      </c>
      <c r="AW89" s="54">
        <v>23448.070826620002</v>
      </c>
      <c r="AX89" s="124">
        <v>7211.4882771510001</v>
      </c>
      <c r="AY89" s="124">
        <v>4654.0503797230003</v>
      </c>
      <c r="AZ89" s="124">
        <v>5093.6651373330005</v>
      </c>
      <c r="BA89" s="124">
        <v>219.03603778799999</v>
      </c>
      <c r="BB89" s="124">
        <v>363.99231254599999</v>
      </c>
      <c r="BC89" s="124">
        <v>236.187485278</v>
      </c>
      <c r="BD89" s="124">
        <v>4195.3834100209997</v>
      </c>
      <c r="BE89" s="124">
        <v>1474.2677867800001</v>
      </c>
      <c r="BF89" s="124">
        <v>9786.8772780580002</v>
      </c>
    </row>
    <row r="90" spans="1:58" ht="12.75" x14ac:dyDescent="0.2">
      <c r="A90" s="37" t="s">
        <v>212</v>
      </c>
      <c r="B90" s="60">
        <v>7202.2936035490002</v>
      </c>
      <c r="C90" s="76">
        <v>52.411431432000001</v>
      </c>
      <c r="D90" s="76">
        <v>1146.1670898919999</v>
      </c>
      <c r="E90" s="61">
        <v>50.283287123000001</v>
      </c>
      <c r="F90" s="62">
        <v>343.30985744600002</v>
      </c>
      <c r="G90" s="62">
        <v>93.511184162000006</v>
      </c>
      <c r="H90" s="62">
        <v>146.81448227499999</v>
      </c>
      <c r="I90" s="63">
        <v>512.24827888599998</v>
      </c>
      <c r="J90" s="76">
        <v>2838.2783315500001</v>
      </c>
      <c r="K90" s="76">
        <v>2541.084047843</v>
      </c>
      <c r="L90" s="61">
        <v>710.12573682200002</v>
      </c>
      <c r="M90" s="62">
        <v>733.92166077900004</v>
      </c>
      <c r="N90" s="62">
        <v>162.19309008299999</v>
      </c>
      <c r="O90" s="62">
        <v>75.336882157999995</v>
      </c>
      <c r="P90" s="62">
        <v>45.173179206999997</v>
      </c>
      <c r="Q90" s="62">
        <v>28.492547273</v>
      </c>
      <c r="R90" s="62">
        <v>696.946538401</v>
      </c>
      <c r="S90" s="63">
        <v>88.894413119999996</v>
      </c>
      <c r="T90" s="64">
        <v>624.35270283199998</v>
      </c>
      <c r="U90" s="53">
        <v>7144.0152582476667</v>
      </c>
      <c r="V90" s="53">
        <v>37.084878792666665</v>
      </c>
      <c r="W90" s="53">
        <v>1120.2343746436666</v>
      </c>
      <c r="X90" s="123">
        <v>52.934999629666663</v>
      </c>
      <c r="Y90" s="123">
        <v>350.42044224933329</v>
      </c>
      <c r="Z90" s="123">
        <v>82.866468941999997</v>
      </c>
      <c r="AA90" s="123">
        <v>145.212302558</v>
      </c>
      <c r="AB90" s="123">
        <v>488.80016126466666</v>
      </c>
      <c r="AC90" s="53">
        <v>2687.70947879</v>
      </c>
      <c r="AD90" s="53">
        <v>2614.3461121519999</v>
      </c>
      <c r="AE90" s="123">
        <v>717.63948212599996</v>
      </c>
      <c r="AF90" s="123">
        <v>738.97051636066669</v>
      </c>
      <c r="AG90" s="123">
        <v>179.43680138833335</v>
      </c>
      <c r="AH90" s="123">
        <v>72.892688420333329</v>
      </c>
      <c r="AI90" s="123">
        <v>51.497974140666678</v>
      </c>
      <c r="AJ90" s="123">
        <v>28.489961793333336</v>
      </c>
      <c r="AK90" s="123">
        <v>726.25344467033335</v>
      </c>
      <c r="AL90" s="123">
        <v>99.165243252333326</v>
      </c>
      <c r="AM90" s="123">
        <v>684.64041386933332</v>
      </c>
      <c r="AN90" s="54">
        <v>48821.453442639002</v>
      </c>
      <c r="AO90" s="54">
        <v>374.19648088700001</v>
      </c>
      <c r="AP90" s="54">
        <v>6998.8257530430001</v>
      </c>
      <c r="AQ90" s="124">
        <v>395.89206601900003</v>
      </c>
      <c r="AR90" s="124">
        <v>3620.827295522</v>
      </c>
      <c r="AS90" s="124">
        <v>233.61720865799998</v>
      </c>
      <c r="AT90" s="124">
        <v>169.88969412700001</v>
      </c>
      <c r="AU90" s="124">
        <v>2578.599488717</v>
      </c>
      <c r="AV90" s="54">
        <v>10355.721932177999</v>
      </c>
      <c r="AW90" s="54">
        <v>21436.081801993998</v>
      </c>
      <c r="AX90" s="124">
        <v>6319.4094055429996</v>
      </c>
      <c r="AY90" s="124">
        <v>4070.2464412750005</v>
      </c>
      <c r="AZ90" s="124">
        <v>4776.2183339210005</v>
      </c>
      <c r="BA90" s="124">
        <v>134.64435336900002</v>
      </c>
      <c r="BB90" s="124">
        <v>400.24679575099998</v>
      </c>
      <c r="BC90" s="124">
        <v>247.59793595399998</v>
      </c>
      <c r="BD90" s="124">
        <v>4250.9124792940001</v>
      </c>
      <c r="BE90" s="124">
        <v>1236.8060568870001</v>
      </c>
      <c r="BF90" s="124">
        <v>9656.6274745369992</v>
      </c>
    </row>
    <row r="91" spans="1:58" s="107" customFormat="1" ht="12.75" x14ac:dyDescent="0.2">
      <c r="A91" s="100" t="s">
        <v>213</v>
      </c>
      <c r="B91" s="101">
        <v>6984.8593503130005</v>
      </c>
      <c r="C91" s="102">
        <v>48.981443841999997</v>
      </c>
      <c r="D91" s="102">
        <v>1087.541574977</v>
      </c>
      <c r="E91" s="103">
        <v>54.958403369000003</v>
      </c>
      <c r="F91" s="104">
        <v>312.50797764100002</v>
      </c>
      <c r="G91" s="104">
        <v>86.551984458999996</v>
      </c>
      <c r="H91" s="104">
        <v>152.13707241500001</v>
      </c>
      <c r="I91" s="105">
        <v>481.386137093</v>
      </c>
      <c r="J91" s="102">
        <v>2702.0194924040002</v>
      </c>
      <c r="K91" s="102">
        <v>2501.2846384240001</v>
      </c>
      <c r="L91" s="103">
        <v>721.75430417699999</v>
      </c>
      <c r="M91" s="104">
        <v>685.97199902399996</v>
      </c>
      <c r="N91" s="104">
        <v>167.56976508599999</v>
      </c>
      <c r="O91" s="104">
        <v>69.412784083999995</v>
      </c>
      <c r="P91" s="104">
        <v>38.394240369999999</v>
      </c>
      <c r="Q91" s="104">
        <v>32.132099848999999</v>
      </c>
      <c r="R91" s="104">
        <v>690.34738984000001</v>
      </c>
      <c r="S91" s="105">
        <v>95.702055994000006</v>
      </c>
      <c r="T91" s="106">
        <v>645.03220066599999</v>
      </c>
      <c r="U91" s="102">
        <v>7265.5362202293327</v>
      </c>
      <c r="V91" s="102">
        <v>48.731692237999994</v>
      </c>
      <c r="W91" s="102">
        <v>1113.7652626313334</v>
      </c>
      <c r="X91" s="122">
        <v>50.450177457000002</v>
      </c>
      <c r="Y91" s="122">
        <v>335.13667504766664</v>
      </c>
      <c r="Z91" s="122">
        <v>81.930967348999999</v>
      </c>
      <c r="AA91" s="122">
        <v>149.784248596</v>
      </c>
      <c r="AB91" s="122">
        <v>496.46319418166667</v>
      </c>
      <c r="AC91" s="102">
        <v>2762.0009059006661</v>
      </c>
      <c r="AD91" s="102">
        <v>2627.8815400003332</v>
      </c>
      <c r="AE91" s="122">
        <v>740.84163194199994</v>
      </c>
      <c r="AF91" s="122">
        <v>696.45479046799994</v>
      </c>
      <c r="AG91" s="122">
        <v>183.03938019433335</v>
      </c>
      <c r="AH91" s="122">
        <v>70.706691345999999</v>
      </c>
      <c r="AI91" s="122">
        <v>51.099934718000007</v>
      </c>
      <c r="AJ91" s="122">
        <v>29.461627524333334</v>
      </c>
      <c r="AK91" s="122">
        <v>751.59933534266668</v>
      </c>
      <c r="AL91" s="122">
        <v>104.67814846499999</v>
      </c>
      <c r="AM91" s="122">
        <v>713.15681945899996</v>
      </c>
      <c r="AN91" s="102">
        <v>52695.063213042005</v>
      </c>
      <c r="AO91" s="102">
        <v>510.94438409899999</v>
      </c>
      <c r="AP91" s="102">
        <v>6987.3008765930008</v>
      </c>
      <c r="AQ91" s="122">
        <v>332.89863623199994</v>
      </c>
      <c r="AR91" s="122">
        <v>3711.8423623670005</v>
      </c>
      <c r="AS91" s="122">
        <v>230.80716067700001</v>
      </c>
      <c r="AT91" s="122">
        <v>180.333196499</v>
      </c>
      <c r="AU91" s="122">
        <v>2531.4195208179999</v>
      </c>
      <c r="AV91" s="102">
        <v>10589.968960734001</v>
      </c>
      <c r="AW91" s="102">
        <v>24073.935763286998</v>
      </c>
      <c r="AX91" s="122">
        <v>6977.0674818749994</v>
      </c>
      <c r="AY91" s="122">
        <v>4402.7976378189996</v>
      </c>
      <c r="AZ91" s="122">
        <v>5142.9425072699996</v>
      </c>
      <c r="BA91" s="122">
        <v>121.81823028000001</v>
      </c>
      <c r="BB91" s="122">
        <v>334.00015228999996</v>
      </c>
      <c r="BC91" s="122">
        <v>237.62344695099998</v>
      </c>
      <c r="BD91" s="122">
        <v>5215.1830510689997</v>
      </c>
      <c r="BE91" s="122">
        <v>1642.5032557330001</v>
      </c>
      <c r="BF91" s="122">
        <v>10532.913228329</v>
      </c>
    </row>
    <row r="92" spans="1:58" ht="12.75" x14ac:dyDescent="0.2">
      <c r="A92" s="37" t="s">
        <v>214</v>
      </c>
      <c r="B92" s="60">
        <v>4218.1946017499995</v>
      </c>
      <c r="C92" s="76">
        <v>17.699563850000001</v>
      </c>
      <c r="D92" s="76">
        <v>612.85048656900005</v>
      </c>
      <c r="E92" s="61">
        <v>42.785291463999997</v>
      </c>
      <c r="F92" s="62">
        <v>210.87410913100001</v>
      </c>
      <c r="G92" s="62">
        <v>38.019803985999999</v>
      </c>
      <c r="H92" s="62">
        <v>122.82659121499999</v>
      </c>
      <c r="I92" s="63">
        <v>198.344690773</v>
      </c>
      <c r="J92" s="76">
        <v>971.87849163299995</v>
      </c>
      <c r="K92" s="76">
        <v>1979.0309568499999</v>
      </c>
      <c r="L92" s="61">
        <v>606.85572577999994</v>
      </c>
      <c r="M92" s="62">
        <v>602.954932278</v>
      </c>
      <c r="N92" s="62">
        <v>47.878527077999998</v>
      </c>
      <c r="O92" s="62">
        <v>48.040222338</v>
      </c>
      <c r="P92" s="62">
        <v>32.846891077999999</v>
      </c>
      <c r="Q92" s="62">
        <v>23.826571560000001</v>
      </c>
      <c r="R92" s="62">
        <v>541.56351266199999</v>
      </c>
      <c r="S92" s="63">
        <v>75.064574076</v>
      </c>
      <c r="T92" s="64">
        <v>636.735102848</v>
      </c>
      <c r="U92" s="53">
        <v>6711.9377221563336</v>
      </c>
      <c r="V92" s="53">
        <v>41.485338842000004</v>
      </c>
      <c r="W92" s="53">
        <v>1022.0832636256667</v>
      </c>
      <c r="X92" s="123">
        <v>52.471474965333329</v>
      </c>
      <c r="Y92" s="123">
        <v>340.31410261000002</v>
      </c>
      <c r="Z92" s="123">
        <v>68.529092928666671</v>
      </c>
      <c r="AA92" s="123">
        <v>150.62577407033334</v>
      </c>
      <c r="AB92" s="123">
        <v>410.14281905133333</v>
      </c>
      <c r="AC92" s="53">
        <v>2403.4153187496668</v>
      </c>
      <c r="AD92" s="53">
        <v>2572.6010794053327</v>
      </c>
      <c r="AE92" s="123">
        <v>720.50023230766658</v>
      </c>
      <c r="AF92" s="123">
        <v>707.85219512999993</v>
      </c>
      <c r="AG92" s="123">
        <v>166.467252497</v>
      </c>
      <c r="AH92" s="123">
        <v>67.028802952333336</v>
      </c>
      <c r="AI92" s="123">
        <v>42.778288451000002</v>
      </c>
      <c r="AJ92" s="123">
        <v>31.634993750333333</v>
      </c>
      <c r="AK92" s="123">
        <v>731.06147638899995</v>
      </c>
      <c r="AL92" s="123">
        <v>105.277837928</v>
      </c>
      <c r="AM92" s="123">
        <v>672.35272153366668</v>
      </c>
      <c r="AN92" s="54">
        <v>47868.075629247003</v>
      </c>
      <c r="AO92" s="54">
        <v>393.717694548</v>
      </c>
      <c r="AP92" s="54">
        <v>6491.4742474960003</v>
      </c>
      <c r="AQ92" s="124">
        <v>358.03032542599999</v>
      </c>
      <c r="AR92" s="124">
        <v>3771.2896430319997</v>
      </c>
      <c r="AS92" s="124">
        <v>152.28003797999997</v>
      </c>
      <c r="AT92" s="124">
        <v>142.227494756</v>
      </c>
      <c r="AU92" s="124">
        <v>2067.6467463019999</v>
      </c>
      <c r="AV92" s="54">
        <v>9063.7009621979996</v>
      </c>
      <c r="AW92" s="54">
        <v>21055.561358916999</v>
      </c>
      <c r="AX92" s="124">
        <v>6737.1875575029999</v>
      </c>
      <c r="AY92" s="124">
        <v>4161.2233159279995</v>
      </c>
      <c r="AZ92" s="124">
        <v>4117.3181976220003</v>
      </c>
      <c r="BA92" s="124">
        <v>161.00173627699999</v>
      </c>
      <c r="BB92" s="124">
        <v>247.33977770000001</v>
      </c>
      <c r="BC92" s="124">
        <v>256.09257712599998</v>
      </c>
      <c r="BD92" s="124">
        <v>3566.8793512759999</v>
      </c>
      <c r="BE92" s="124">
        <v>1808.5188454850002</v>
      </c>
      <c r="BF92" s="124">
        <v>10863.621366088</v>
      </c>
    </row>
    <row r="93" spans="1:58" ht="12.75" x14ac:dyDescent="0.2">
      <c r="A93" s="37" t="s">
        <v>215</v>
      </c>
      <c r="B93" s="60">
        <v>6013.3794205390004</v>
      </c>
      <c r="C93" s="76">
        <v>40.410401810000003</v>
      </c>
      <c r="D93" s="76">
        <v>901.8187390810001</v>
      </c>
      <c r="E93" s="61">
        <v>44.649548764999999</v>
      </c>
      <c r="F93" s="62">
        <v>270.34490578399999</v>
      </c>
      <c r="G93" s="62">
        <v>28.229938134000001</v>
      </c>
      <c r="H93" s="62">
        <v>119.54619698800001</v>
      </c>
      <c r="I93" s="63">
        <v>439.04814941000001</v>
      </c>
      <c r="J93" s="76">
        <v>2160.9091745229998</v>
      </c>
      <c r="K93" s="76">
        <v>2213.2152262920004</v>
      </c>
      <c r="L93" s="61">
        <v>647.74942849399997</v>
      </c>
      <c r="M93" s="62">
        <v>598.99659798300002</v>
      </c>
      <c r="N93" s="62">
        <v>40.763265367999999</v>
      </c>
      <c r="O93" s="62">
        <v>58.196843936</v>
      </c>
      <c r="P93" s="62">
        <v>18.111807872</v>
      </c>
      <c r="Q93" s="62">
        <v>37.702903695000003</v>
      </c>
      <c r="R93" s="62">
        <v>735.26428831400005</v>
      </c>
      <c r="S93" s="63">
        <v>76.430090629999995</v>
      </c>
      <c r="T93" s="64">
        <v>697.02587883299998</v>
      </c>
      <c r="U93" s="53">
        <v>4460.2257404853335</v>
      </c>
      <c r="V93" s="53">
        <v>29.76122882733333</v>
      </c>
      <c r="W93" s="53">
        <v>686.42560695500003</v>
      </c>
      <c r="X93" s="123">
        <v>31.92335198533333</v>
      </c>
      <c r="Y93" s="123">
        <v>238.36848149900001</v>
      </c>
      <c r="Z93" s="123">
        <v>21.766826565000002</v>
      </c>
      <c r="AA93" s="123">
        <v>109.02503582466666</v>
      </c>
      <c r="AB93" s="123">
        <v>285.34191108099998</v>
      </c>
      <c r="AC93" s="53">
        <v>1257.2201861256665</v>
      </c>
      <c r="AD93" s="53">
        <v>1879.36406693</v>
      </c>
      <c r="AE93" s="123">
        <v>555.86581267166662</v>
      </c>
      <c r="AF93" s="123">
        <v>545.09054288533332</v>
      </c>
      <c r="AG93" s="123">
        <v>29.752054022999999</v>
      </c>
      <c r="AH93" s="123">
        <v>45.553662752000001</v>
      </c>
      <c r="AI93" s="123">
        <v>24.654507605000003</v>
      </c>
      <c r="AJ93" s="123">
        <v>27.080365445000002</v>
      </c>
      <c r="AK93" s="123">
        <v>582.87414286199999</v>
      </c>
      <c r="AL93" s="123">
        <v>68.492978686000001</v>
      </c>
      <c r="AM93" s="123">
        <v>607.45465164733332</v>
      </c>
      <c r="AN93" s="54">
        <v>29644.43772301</v>
      </c>
      <c r="AO93" s="54">
        <v>234.88710816400001</v>
      </c>
      <c r="AP93" s="54">
        <v>4671.3295071520006</v>
      </c>
      <c r="AQ93" s="124">
        <v>219.47995018699999</v>
      </c>
      <c r="AR93" s="124">
        <v>2695.3585070500003</v>
      </c>
      <c r="AS93" s="124">
        <v>56.781098564000004</v>
      </c>
      <c r="AT93" s="124">
        <v>62.703929295999998</v>
      </c>
      <c r="AU93" s="124">
        <v>1637.0060220549999</v>
      </c>
      <c r="AV93" s="54">
        <v>6052.0765655510004</v>
      </c>
      <c r="AW93" s="54">
        <v>10199.085468533</v>
      </c>
      <c r="AX93" s="124">
        <v>4258.8800622839999</v>
      </c>
      <c r="AY93" s="124">
        <v>2472.0445232490001</v>
      </c>
      <c r="AZ93" s="124">
        <v>362.75975496199999</v>
      </c>
      <c r="BA93" s="124">
        <v>114.973741084</v>
      </c>
      <c r="BB93" s="124">
        <v>50.152800059999997</v>
      </c>
      <c r="BC93" s="124">
        <v>137.25006777900001</v>
      </c>
      <c r="BD93" s="124">
        <v>2300.9469571690001</v>
      </c>
      <c r="BE93" s="124">
        <v>502.07756194600006</v>
      </c>
      <c r="BF93" s="124">
        <v>8487.0590736100003</v>
      </c>
    </row>
    <row r="94" spans="1:58" ht="12.75" x14ac:dyDescent="0.2">
      <c r="A94" s="37" t="s">
        <v>216</v>
      </c>
      <c r="B94" s="60">
        <v>6827.5195119099999</v>
      </c>
      <c r="C94" s="76">
        <v>46.856072709999999</v>
      </c>
      <c r="D94" s="76">
        <v>1039.759072004</v>
      </c>
      <c r="E94" s="61">
        <v>53.910025802</v>
      </c>
      <c r="F94" s="62">
        <v>313.11827687099998</v>
      </c>
      <c r="G94" s="62">
        <v>45.000780071000001</v>
      </c>
      <c r="H94" s="62">
        <v>157.98601169099999</v>
      </c>
      <c r="I94" s="63">
        <v>469.74397756899998</v>
      </c>
      <c r="J94" s="76">
        <v>2401.7137233929998</v>
      </c>
      <c r="K94" s="76">
        <v>2548.2092547130001</v>
      </c>
      <c r="L94" s="61">
        <v>735.57067279800003</v>
      </c>
      <c r="M94" s="62">
        <v>744.80204815100001</v>
      </c>
      <c r="N94" s="62">
        <v>99.184854813000001</v>
      </c>
      <c r="O94" s="62">
        <v>61.030258740000001</v>
      </c>
      <c r="P94" s="62">
        <v>12.199075809</v>
      </c>
      <c r="Q94" s="62">
        <v>36.417038417999997</v>
      </c>
      <c r="R94" s="62">
        <v>766.40878348700005</v>
      </c>
      <c r="S94" s="63">
        <v>92.596522496999995</v>
      </c>
      <c r="T94" s="64">
        <v>790.98138908999999</v>
      </c>
      <c r="U94" s="53">
        <v>6987.1945600746667</v>
      </c>
      <c r="V94" s="53">
        <v>52.163574954000005</v>
      </c>
      <c r="W94" s="53">
        <v>1050.8215313216667</v>
      </c>
      <c r="X94" s="123">
        <v>49.969749003000004</v>
      </c>
      <c r="Y94" s="123">
        <v>319.71222204166662</v>
      </c>
      <c r="Z94" s="123">
        <v>41.188764372333331</v>
      </c>
      <c r="AA94" s="123">
        <v>146.93756964933334</v>
      </c>
      <c r="AB94" s="123">
        <v>493.01322625533334</v>
      </c>
      <c r="AC94" s="53">
        <v>2415.7875135163335</v>
      </c>
      <c r="AD94" s="53">
        <v>2654.2126280043335</v>
      </c>
      <c r="AE94" s="123">
        <v>775.05360129866665</v>
      </c>
      <c r="AF94" s="123">
        <v>728.9537093273334</v>
      </c>
      <c r="AG94" s="123">
        <v>141.93850772200003</v>
      </c>
      <c r="AH94" s="123">
        <v>61.267642795999997</v>
      </c>
      <c r="AI94" s="123">
        <v>17.019830766666669</v>
      </c>
      <c r="AJ94" s="123">
        <v>36.082967533333338</v>
      </c>
      <c r="AK94" s="123">
        <v>801.33248540099987</v>
      </c>
      <c r="AL94" s="123">
        <v>92.563883159333329</v>
      </c>
      <c r="AM94" s="123">
        <v>814.20931227833341</v>
      </c>
      <c r="AN94" s="54">
        <v>47458.823782531996</v>
      </c>
      <c r="AO94" s="54">
        <v>441.08105113099998</v>
      </c>
      <c r="AP94" s="54">
        <v>6336.1632030390001</v>
      </c>
      <c r="AQ94" s="124">
        <v>368.08848691100002</v>
      </c>
      <c r="AR94" s="124">
        <v>3158.0761926349996</v>
      </c>
      <c r="AS94" s="124">
        <v>115.27100644399999</v>
      </c>
      <c r="AT94" s="124">
        <v>124.18319331999999</v>
      </c>
      <c r="AU94" s="124">
        <v>2570.5443237290001</v>
      </c>
      <c r="AV94" s="54">
        <v>9239.8862385370012</v>
      </c>
      <c r="AW94" s="54">
        <v>20289.052726908998</v>
      </c>
      <c r="AX94" s="124">
        <v>6729.2344795239997</v>
      </c>
      <c r="AY94" s="124">
        <v>4250.1454347620001</v>
      </c>
      <c r="AZ94" s="124">
        <v>3312.4703584460003</v>
      </c>
      <c r="BA94" s="124">
        <v>142.677644512</v>
      </c>
      <c r="BB94" s="124">
        <v>162.393679418</v>
      </c>
      <c r="BC94" s="124">
        <v>190.568267891</v>
      </c>
      <c r="BD94" s="124">
        <v>4439.1603956689996</v>
      </c>
      <c r="BE94" s="124">
        <v>1062.402466687</v>
      </c>
      <c r="BF94" s="124">
        <v>11152.640562916</v>
      </c>
    </row>
    <row r="95" spans="1:58" s="107" customFormat="1" ht="12.75" x14ac:dyDescent="0.2">
      <c r="A95" s="100" t="s">
        <v>217</v>
      </c>
      <c r="B95" s="101">
        <v>7082.423621382999</v>
      </c>
      <c r="C95" s="102">
        <v>55.745651676000001</v>
      </c>
      <c r="D95" s="102">
        <v>1107.492230324</v>
      </c>
      <c r="E95" s="103">
        <v>67.482842731999995</v>
      </c>
      <c r="F95" s="104">
        <v>313.06432762200001</v>
      </c>
      <c r="G95" s="104">
        <v>61.204126373999998</v>
      </c>
      <c r="H95" s="104">
        <v>193.606654822</v>
      </c>
      <c r="I95" s="105">
        <v>472.13427877399999</v>
      </c>
      <c r="J95" s="102">
        <v>2414.9743787259999</v>
      </c>
      <c r="K95" s="102">
        <v>2682.1073043179995</v>
      </c>
      <c r="L95" s="103">
        <v>762.41133999299996</v>
      </c>
      <c r="M95" s="104">
        <v>898.22282372300003</v>
      </c>
      <c r="N95" s="104">
        <v>90.770794675999994</v>
      </c>
      <c r="O95" s="104">
        <v>58.260540784</v>
      </c>
      <c r="P95" s="104">
        <v>12.177264986000001</v>
      </c>
      <c r="Q95" s="104">
        <v>47.592215529000001</v>
      </c>
      <c r="R95" s="104">
        <v>737.43831261900004</v>
      </c>
      <c r="S95" s="105">
        <v>75.234012007999993</v>
      </c>
      <c r="T95" s="106">
        <v>822.10405633899995</v>
      </c>
      <c r="U95" s="102">
        <v>7207.8982129569995</v>
      </c>
      <c r="V95" s="102">
        <v>45.628534330000001</v>
      </c>
      <c r="W95" s="102">
        <v>1124.6488476796667</v>
      </c>
      <c r="X95" s="122">
        <v>64.322719155000001</v>
      </c>
      <c r="Y95" s="122">
        <v>335.34957083633333</v>
      </c>
      <c r="Z95" s="122">
        <v>51.828133767333334</v>
      </c>
      <c r="AA95" s="122">
        <v>188.87549163700001</v>
      </c>
      <c r="AB95" s="122">
        <v>484.27293228400003</v>
      </c>
      <c r="AC95" s="102">
        <v>2425.6757281549999</v>
      </c>
      <c r="AD95" s="102">
        <v>2721.6480157149999</v>
      </c>
      <c r="AE95" s="122">
        <v>743.67609484433331</v>
      </c>
      <c r="AF95" s="122">
        <v>903.57811374833329</v>
      </c>
      <c r="AG95" s="122">
        <v>104.04550067066667</v>
      </c>
      <c r="AH95" s="122">
        <v>60.397493925333329</v>
      </c>
      <c r="AI95" s="122">
        <v>17.419973763333331</v>
      </c>
      <c r="AJ95" s="122">
        <v>41.706990318666669</v>
      </c>
      <c r="AK95" s="122">
        <v>771.63069471066672</v>
      </c>
      <c r="AL95" s="122">
        <v>79.193153733666662</v>
      </c>
      <c r="AM95" s="122">
        <v>890.29708707733334</v>
      </c>
      <c r="AN95" s="102">
        <v>48965.977939844001</v>
      </c>
      <c r="AO95" s="102">
        <v>342.13799055599998</v>
      </c>
      <c r="AP95" s="102">
        <v>6856.1145610989988</v>
      </c>
      <c r="AQ95" s="122">
        <v>439.13009097399998</v>
      </c>
      <c r="AR95" s="122">
        <v>3581.778643699</v>
      </c>
      <c r="AS95" s="122">
        <v>126.800995191</v>
      </c>
      <c r="AT95" s="122">
        <v>167.15921650000001</v>
      </c>
      <c r="AU95" s="122">
        <v>2541.2456147349999</v>
      </c>
      <c r="AV95" s="102">
        <v>9952.5920059</v>
      </c>
      <c r="AW95" s="102">
        <v>19180.791910803</v>
      </c>
      <c r="AX95" s="122">
        <v>6513.3995101050004</v>
      </c>
      <c r="AY95" s="122">
        <v>5471.8417881740006</v>
      </c>
      <c r="AZ95" s="122">
        <v>1420.286597326</v>
      </c>
      <c r="BA95" s="122">
        <v>137.67994606899998</v>
      </c>
      <c r="BB95" s="122">
        <v>94.885967559000008</v>
      </c>
      <c r="BC95" s="122">
        <v>258.57460322100002</v>
      </c>
      <c r="BD95" s="122">
        <v>4335.7469295159999</v>
      </c>
      <c r="BE95" s="122">
        <v>948.37656883300008</v>
      </c>
      <c r="BF95" s="122">
        <v>12634.341471486001</v>
      </c>
    </row>
    <row r="96" spans="1:58" ht="12.75" x14ac:dyDescent="0.2">
      <c r="A96" s="37" t="s">
        <v>218</v>
      </c>
      <c r="B96" s="60">
        <v>7471.6258416850005</v>
      </c>
      <c r="C96" s="76">
        <v>72.048831815</v>
      </c>
      <c r="D96" s="76">
        <v>1172.2471792040001</v>
      </c>
      <c r="E96" s="61">
        <v>66.510703332999995</v>
      </c>
      <c r="F96" s="62">
        <v>333.40442722400002</v>
      </c>
      <c r="G96" s="62">
        <v>81.812777065999995</v>
      </c>
      <c r="H96" s="62">
        <v>199.66208113299999</v>
      </c>
      <c r="I96" s="63">
        <v>490.85719044799998</v>
      </c>
      <c r="J96" s="76">
        <v>2540.6118888300002</v>
      </c>
      <c r="K96" s="76">
        <v>2790.9820505350003</v>
      </c>
      <c r="L96" s="61">
        <v>807.49551691700003</v>
      </c>
      <c r="M96" s="62">
        <v>910.30383338199999</v>
      </c>
      <c r="N96" s="62">
        <v>150.45613927299999</v>
      </c>
      <c r="O96" s="62">
        <v>66.991358239999997</v>
      </c>
      <c r="P96" s="62">
        <v>9.2311968069999999</v>
      </c>
      <c r="Q96" s="62">
        <v>39.718426383000001</v>
      </c>
      <c r="R96" s="62">
        <v>724.53786915199998</v>
      </c>
      <c r="S96" s="63">
        <v>82.247710381000005</v>
      </c>
      <c r="T96" s="64">
        <v>895.73589130100004</v>
      </c>
      <c r="U96" s="53">
        <v>7443.4261527030003</v>
      </c>
      <c r="V96" s="53">
        <v>62.723119658333331</v>
      </c>
      <c r="W96" s="53">
        <v>1191.8870948643334</v>
      </c>
      <c r="X96" s="123">
        <v>60.457483180333334</v>
      </c>
      <c r="Y96" s="123">
        <v>343.88809138133337</v>
      </c>
      <c r="Z96" s="123">
        <v>66.948638872000004</v>
      </c>
      <c r="AA96" s="123">
        <v>199.00823421566665</v>
      </c>
      <c r="AB96" s="123">
        <v>521.58464721500002</v>
      </c>
      <c r="AC96" s="53">
        <v>2513.9636187086667</v>
      </c>
      <c r="AD96" s="53">
        <v>2773.7299149886667</v>
      </c>
      <c r="AE96" s="123">
        <v>783.37602169566674</v>
      </c>
      <c r="AF96" s="123">
        <v>905.3029200543333</v>
      </c>
      <c r="AG96" s="123">
        <v>140.395680774</v>
      </c>
      <c r="AH96" s="123">
        <v>60.877896286333339</v>
      </c>
      <c r="AI96" s="123">
        <v>14.091504078666667</v>
      </c>
      <c r="AJ96" s="123">
        <v>47.215619908999997</v>
      </c>
      <c r="AK96" s="123">
        <v>742.52125467866665</v>
      </c>
      <c r="AL96" s="123">
        <v>79.949017512000012</v>
      </c>
      <c r="AM96" s="123">
        <v>901.12240448300008</v>
      </c>
      <c r="AN96" s="54">
        <v>50680.098720217997</v>
      </c>
      <c r="AO96" s="54">
        <v>472.46946439099997</v>
      </c>
      <c r="AP96" s="54">
        <v>7150.2170377029997</v>
      </c>
      <c r="AQ96" s="124">
        <v>477.82334225</v>
      </c>
      <c r="AR96" s="124">
        <v>3684.8677935000001</v>
      </c>
      <c r="AS96" s="124">
        <v>230.690245076</v>
      </c>
      <c r="AT96" s="124">
        <v>184.776833447</v>
      </c>
      <c r="AU96" s="124">
        <v>2572.0588234299998</v>
      </c>
      <c r="AV96" s="54">
        <v>10200.656280249999</v>
      </c>
      <c r="AW96" s="54">
        <v>19809.857819928999</v>
      </c>
      <c r="AX96" s="124">
        <v>6914.6351657279993</v>
      </c>
      <c r="AY96" s="124">
        <v>4723.7588545180006</v>
      </c>
      <c r="AZ96" s="124">
        <v>1992.0449530819999</v>
      </c>
      <c r="BA96" s="124">
        <v>185.99132652200001</v>
      </c>
      <c r="BB96" s="124">
        <v>84.302079970999998</v>
      </c>
      <c r="BC96" s="124">
        <v>281.00493610199999</v>
      </c>
      <c r="BD96" s="124">
        <v>4731.5979358679997</v>
      </c>
      <c r="BE96" s="124">
        <v>896.522568138</v>
      </c>
      <c r="BF96" s="124">
        <v>13046.898117944998</v>
      </c>
    </row>
    <row r="97" spans="1:58" ht="12.75" x14ac:dyDescent="0.2">
      <c r="A97" s="37" t="s">
        <v>219</v>
      </c>
      <c r="B97" s="60">
        <v>7449.6820491050003</v>
      </c>
      <c r="C97" s="76">
        <v>68.440213017999994</v>
      </c>
      <c r="D97" s="76">
        <v>1170.8595604229999</v>
      </c>
      <c r="E97" s="61">
        <v>80.972651102</v>
      </c>
      <c r="F97" s="62">
        <v>339.44044629799998</v>
      </c>
      <c r="G97" s="62">
        <v>85.802553223000004</v>
      </c>
      <c r="H97" s="62">
        <v>198.26370309999999</v>
      </c>
      <c r="I97" s="63">
        <v>466.38020669999997</v>
      </c>
      <c r="J97" s="76">
        <v>2568.0762966960001</v>
      </c>
      <c r="K97" s="76">
        <v>2810.3690013559999</v>
      </c>
      <c r="L97" s="61">
        <v>818.64374623399999</v>
      </c>
      <c r="M97" s="62">
        <v>824.51321710699995</v>
      </c>
      <c r="N97" s="62">
        <v>147.338009551</v>
      </c>
      <c r="O97" s="62">
        <v>61.037069017999997</v>
      </c>
      <c r="P97" s="62">
        <v>21.712241793</v>
      </c>
      <c r="Q97" s="62">
        <v>29.082937544</v>
      </c>
      <c r="R97" s="62">
        <v>762.95369141100002</v>
      </c>
      <c r="S97" s="63">
        <v>145.08808869800001</v>
      </c>
      <c r="T97" s="64">
        <v>831.93697761199996</v>
      </c>
      <c r="U97" s="53">
        <v>7459.6723451180005</v>
      </c>
      <c r="V97" s="53">
        <v>62.615929682000001</v>
      </c>
      <c r="W97" s="53">
        <v>1170.660062191</v>
      </c>
      <c r="X97" s="123">
        <v>66.819848204666656</v>
      </c>
      <c r="Y97" s="123">
        <v>347.09332857366667</v>
      </c>
      <c r="Z97" s="123">
        <v>78.474234209000016</v>
      </c>
      <c r="AA97" s="123">
        <v>194.31704892499999</v>
      </c>
      <c r="AB97" s="123">
        <v>483.95560227866667</v>
      </c>
      <c r="AC97" s="53">
        <v>2501.8520312226665</v>
      </c>
      <c r="AD97" s="53">
        <v>2818.3243372433335</v>
      </c>
      <c r="AE97" s="123">
        <v>834.51244823700006</v>
      </c>
      <c r="AF97" s="123">
        <v>881.55064058300013</v>
      </c>
      <c r="AG97" s="123">
        <v>118.65127334566667</v>
      </c>
      <c r="AH97" s="123">
        <v>62.679207817666672</v>
      </c>
      <c r="AI97" s="123">
        <v>18.325703738666665</v>
      </c>
      <c r="AJ97" s="123">
        <v>34.835354200999994</v>
      </c>
      <c r="AK97" s="123">
        <v>736.53796820199989</v>
      </c>
      <c r="AL97" s="123">
        <v>131.23174111833333</v>
      </c>
      <c r="AM97" s="123">
        <v>906.21998477900013</v>
      </c>
      <c r="AN97" s="54">
        <v>50314.882942516</v>
      </c>
      <c r="AO97" s="54">
        <v>519.01394735899999</v>
      </c>
      <c r="AP97" s="54">
        <v>6955.6622620170001</v>
      </c>
      <c r="AQ97" s="124">
        <v>476.10466438899999</v>
      </c>
      <c r="AR97" s="124">
        <v>3640.8552646690005</v>
      </c>
      <c r="AS97" s="124">
        <v>265.65489031000004</v>
      </c>
      <c r="AT97" s="124">
        <v>131.40037081200001</v>
      </c>
      <c r="AU97" s="124">
        <v>2441.6470718370001</v>
      </c>
      <c r="AV97" s="54">
        <v>10148.824196805999</v>
      </c>
      <c r="AW97" s="54">
        <v>19818.122785917003</v>
      </c>
      <c r="AX97" s="124">
        <v>7034.4898486029997</v>
      </c>
      <c r="AY97" s="124">
        <v>4862.4239076049998</v>
      </c>
      <c r="AZ97" s="124">
        <v>1813.6369808949999</v>
      </c>
      <c r="BA97" s="124">
        <v>139.53243608899999</v>
      </c>
      <c r="BB97" s="124">
        <v>116.873487529</v>
      </c>
      <c r="BC97" s="124">
        <v>207.09693555899997</v>
      </c>
      <c r="BD97" s="124">
        <v>4167.8604973070005</v>
      </c>
      <c r="BE97" s="124">
        <v>1476.2086923300001</v>
      </c>
      <c r="BF97" s="124">
        <v>12873.259750417001</v>
      </c>
    </row>
    <row r="98" spans="1:58" ht="12.75" x14ac:dyDescent="0.2">
      <c r="A98" s="37" t="s">
        <v>220</v>
      </c>
      <c r="B98" s="60">
        <v>7773.4144957610006</v>
      </c>
      <c r="C98" s="76">
        <v>52.043946599000002</v>
      </c>
      <c r="D98" s="76">
        <v>1244.105413926</v>
      </c>
      <c r="E98" s="61">
        <v>83.352129196999996</v>
      </c>
      <c r="F98" s="62">
        <v>351.85787881200002</v>
      </c>
      <c r="G98" s="62">
        <v>57.365055349000002</v>
      </c>
      <c r="H98" s="62">
        <v>199.34983444</v>
      </c>
      <c r="I98" s="63">
        <v>552.18051612800002</v>
      </c>
      <c r="J98" s="76">
        <v>2552.2833111619998</v>
      </c>
      <c r="K98" s="76">
        <v>3006.0276531</v>
      </c>
      <c r="L98" s="61">
        <v>936.23184668199997</v>
      </c>
      <c r="M98" s="62">
        <v>823.19355310900005</v>
      </c>
      <c r="N98" s="62">
        <v>188.80672860199999</v>
      </c>
      <c r="O98" s="62">
        <v>53.443929013999998</v>
      </c>
      <c r="P98" s="62">
        <v>19.009388104999999</v>
      </c>
      <c r="Q98" s="62">
        <v>34.402685558999998</v>
      </c>
      <c r="R98" s="62">
        <v>817.03677092299995</v>
      </c>
      <c r="S98" s="63">
        <v>133.90275110600001</v>
      </c>
      <c r="T98" s="64">
        <v>918.95417097400002</v>
      </c>
      <c r="U98" s="53">
        <v>7661.6244320996657</v>
      </c>
      <c r="V98" s="53">
        <v>49.361046662666666</v>
      </c>
      <c r="W98" s="53">
        <v>1234.7110151213335</v>
      </c>
      <c r="X98" s="123">
        <v>70.303777889333332</v>
      </c>
      <c r="Y98" s="123">
        <v>364.10448234300003</v>
      </c>
      <c r="Z98" s="123">
        <v>57.057397264333339</v>
      </c>
      <c r="AA98" s="123">
        <v>208.38920609733336</v>
      </c>
      <c r="AB98" s="123">
        <v>534.85615152733328</v>
      </c>
      <c r="AC98" s="53">
        <v>2456.0827698859998</v>
      </c>
      <c r="AD98" s="53">
        <v>3022.0778253503331</v>
      </c>
      <c r="AE98" s="123">
        <v>922.59108177999997</v>
      </c>
      <c r="AF98" s="123">
        <v>808.47934078266655</v>
      </c>
      <c r="AG98" s="123">
        <v>210.52564502033331</v>
      </c>
      <c r="AH98" s="123">
        <v>63.338926824333335</v>
      </c>
      <c r="AI98" s="123">
        <v>22.334578272000002</v>
      </c>
      <c r="AJ98" s="123">
        <v>35.638008063666661</v>
      </c>
      <c r="AK98" s="123">
        <v>821.72300632333327</v>
      </c>
      <c r="AL98" s="123">
        <v>137.44723828400001</v>
      </c>
      <c r="AM98" s="123">
        <v>899.39177507933334</v>
      </c>
      <c r="AN98" s="54">
        <v>52400.442992691998</v>
      </c>
      <c r="AO98" s="54">
        <v>496.10253526499997</v>
      </c>
      <c r="AP98" s="54">
        <v>6876.1539684179997</v>
      </c>
      <c r="AQ98" s="124">
        <v>439.338241487</v>
      </c>
      <c r="AR98" s="124">
        <v>3713.4140481169998</v>
      </c>
      <c r="AS98" s="124">
        <v>159.459592147</v>
      </c>
      <c r="AT98" s="124">
        <v>107.66703851</v>
      </c>
      <c r="AU98" s="124">
        <v>2456.2750481570001</v>
      </c>
      <c r="AV98" s="54">
        <v>9422.1026837709996</v>
      </c>
      <c r="AW98" s="54">
        <v>22650.133465906001</v>
      </c>
      <c r="AX98" s="124">
        <v>7515.4950574329996</v>
      </c>
      <c r="AY98" s="124">
        <v>4516.6246238230005</v>
      </c>
      <c r="AZ98" s="124">
        <v>4409.4214475480003</v>
      </c>
      <c r="BA98" s="124">
        <v>131.907786612</v>
      </c>
      <c r="BB98" s="124">
        <v>128.95765919999999</v>
      </c>
      <c r="BC98" s="124">
        <v>263.83124866599996</v>
      </c>
      <c r="BD98" s="124">
        <v>4022.191466923</v>
      </c>
      <c r="BE98" s="124">
        <v>1661.7041757010002</v>
      </c>
      <c r="BF98" s="124">
        <v>12955.950339331999</v>
      </c>
    </row>
    <row r="99" spans="1:58" s="107" customFormat="1" ht="12.75" x14ac:dyDescent="0.2">
      <c r="A99" s="100" t="s">
        <v>221</v>
      </c>
      <c r="B99" s="101">
        <v>7796.3015744729992</v>
      </c>
      <c r="C99" s="102">
        <v>59.193250556000002</v>
      </c>
      <c r="D99" s="102">
        <v>1238.8365005229998</v>
      </c>
      <c r="E99" s="103">
        <v>76.267552644000006</v>
      </c>
      <c r="F99" s="104">
        <v>342.17896711499998</v>
      </c>
      <c r="G99" s="104">
        <v>69.846797202999994</v>
      </c>
      <c r="H99" s="104">
        <v>162.799208365</v>
      </c>
      <c r="I99" s="105">
        <v>587.74397519599995</v>
      </c>
      <c r="J99" s="102">
        <v>2475.3633799569998</v>
      </c>
      <c r="K99" s="102">
        <v>3087.6989860529998</v>
      </c>
      <c r="L99" s="103">
        <v>952.62300037499995</v>
      </c>
      <c r="M99" s="104">
        <v>856.89527411200004</v>
      </c>
      <c r="N99" s="104">
        <v>171.02965209300001</v>
      </c>
      <c r="O99" s="104">
        <v>58.930086950000003</v>
      </c>
      <c r="P99" s="104">
        <v>13.655154254999999</v>
      </c>
      <c r="Q99" s="104">
        <v>37.084776974</v>
      </c>
      <c r="R99" s="104">
        <v>849.68406777300004</v>
      </c>
      <c r="S99" s="105">
        <v>147.79697352100001</v>
      </c>
      <c r="T99" s="106">
        <v>935.20945738399996</v>
      </c>
      <c r="U99" s="102">
        <v>7877.0751540810006</v>
      </c>
      <c r="V99" s="102">
        <v>59.433688985666663</v>
      </c>
      <c r="W99" s="102">
        <v>1250.7072619610001</v>
      </c>
      <c r="X99" s="122">
        <v>94.774577729000001</v>
      </c>
      <c r="Y99" s="122">
        <v>357.72097270633338</v>
      </c>
      <c r="Z99" s="122">
        <v>62.976396115</v>
      </c>
      <c r="AA99" s="122">
        <v>176.87547664900001</v>
      </c>
      <c r="AB99" s="122">
        <v>558.35983876166665</v>
      </c>
      <c r="AC99" s="102">
        <v>2463.2281462300002</v>
      </c>
      <c r="AD99" s="102">
        <v>3148.3237343579999</v>
      </c>
      <c r="AE99" s="122">
        <v>970.81800242099996</v>
      </c>
      <c r="AF99" s="122">
        <v>856.41800543199997</v>
      </c>
      <c r="AG99" s="122">
        <v>210.06007666866665</v>
      </c>
      <c r="AH99" s="122">
        <v>57.373318925333336</v>
      </c>
      <c r="AI99" s="122">
        <v>20.578610747666662</v>
      </c>
      <c r="AJ99" s="122">
        <v>37.260120262666668</v>
      </c>
      <c r="AK99" s="122">
        <v>859.54534822333335</v>
      </c>
      <c r="AL99" s="122">
        <v>136.27025167733333</v>
      </c>
      <c r="AM99" s="122">
        <v>955.38232254633328</v>
      </c>
      <c r="AN99" s="102">
        <v>53993.542176816001</v>
      </c>
      <c r="AO99" s="102">
        <v>587.14379432800001</v>
      </c>
      <c r="AP99" s="102">
        <v>6922.5633225989995</v>
      </c>
      <c r="AQ99" s="122">
        <v>578.47796465199997</v>
      </c>
      <c r="AR99" s="122">
        <v>3615.7201516380001</v>
      </c>
      <c r="AS99" s="122">
        <v>223.66688425900003</v>
      </c>
      <c r="AT99" s="122">
        <v>101.10921718099999</v>
      </c>
      <c r="AU99" s="122">
        <v>2403.589104869</v>
      </c>
      <c r="AV99" s="102">
        <v>9677.37624168</v>
      </c>
      <c r="AW99" s="102">
        <v>23599.433693372001</v>
      </c>
      <c r="AX99" s="122">
        <v>7995.4741741119997</v>
      </c>
      <c r="AY99" s="122">
        <v>4800.7329805110003</v>
      </c>
      <c r="AZ99" s="122">
        <v>4115.8536467799995</v>
      </c>
      <c r="BA99" s="122">
        <v>119.459982846</v>
      </c>
      <c r="BB99" s="122">
        <v>66.472338481000008</v>
      </c>
      <c r="BC99" s="122">
        <v>266.15024650399999</v>
      </c>
      <c r="BD99" s="122">
        <v>4682.3200812670002</v>
      </c>
      <c r="BE99" s="122">
        <v>1552.9702428710002</v>
      </c>
      <c r="BF99" s="122">
        <v>13207.025124836999</v>
      </c>
    </row>
    <row r="100" spans="1:58" ht="12.75" x14ac:dyDescent="0.2">
      <c r="A100" s="37" t="s">
        <v>222</v>
      </c>
      <c r="B100" s="60">
        <v>7731.4576722390002</v>
      </c>
      <c r="C100" s="76">
        <v>55.179476025</v>
      </c>
      <c r="D100" s="76">
        <v>1177.2083138559999</v>
      </c>
      <c r="E100" s="61">
        <v>74.262306095</v>
      </c>
      <c r="F100" s="62">
        <v>356.68190145</v>
      </c>
      <c r="G100" s="62">
        <v>72.747638078999998</v>
      </c>
      <c r="H100" s="62">
        <v>149.182923964</v>
      </c>
      <c r="I100" s="63">
        <v>524.33354426799997</v>
      </c>
      <c r="J100" s="76">
        <v>2383.173554468</v>
      </c>
      <c r="K100" s="76">
        <v>3065.1536152979997</v>
      </c>
      <c r="L100" s="61">
        <v>950.46848876299998</v>
      </c>
      <c r="M100" s="62">
        <v>822.70293031999995</v>
      </c>
      <c r="N100" s="62">
        <v>193.35769968299999</v>
      </c>
      <c r="O100" s="62">
        <v>51.788291393999998</v>
      </c>
      <c r="P100" s="62">
        <v>24.261572343000001</v>
      </c>
      <c r="Q100" s="62">
        <v>29.157805415999999</v>
      </c>
      <c r="R100" s="62">
        <v>873.85183779900001</v>
      </c>
      <c r="S100" s="63">
        <v>119.56498958</v>
      </c>
      <c r="T100" s="64">
        <v>1050.7427125920001</v>
      </c>
      <c r="U100" s="53">
        <v>7988.1286364740008</v>
      </c>
      <c r="V100" s="53">
        <v>65.407791680333332</v>
      </c>
      <c r="W100" s="53">
        <v>1222.5973320503333</v>
      </c>
      <c r="X100" s="123">
        <v>75.080812755000011</v>
      </c>
      <c r="Y100" s="123">
        <v>375.88726457966669</v>
      </c>
      <c r="Z100" s="123">
        <v>68.423890347333327</v>
      </c>
      <c r="AA100" s="123">
        <v>155.83820341233334</v>
      </c>
      <c r="AB100" s="123">
        <v>547.36716095600002</v>
      </c>
      <c r="AC100" s="53">
        <v>2399.1454232576666</v>
      </c>
      <c r="AD100" s="53">
        <v>3249.8065490149997</v>
      </c>
      <c r="AE100" s="123">
        <v>1058.4791044016665</v>
      </c>
      <c r="AF100" s="123">
        <v>848.96950143833328</v>
      </c>
      <c r="AG100" s="123">
        <v>213.00528408566666</v>
      </c>
      <c r="AH100" s="123">
        <v>56.047994826666674</v>
      </c>
      <c r="AI100" s="123">
        <v>19.222757378000001</v>
      </c>
      <c r="AJ100" s="123">
        <v>32.251478853000002</v>
      </c>
      <c r="AK100" s="123">
        <v>901.56936128300003</v>
      </c>
      <c r="AL100" s="123">
        <v>120.26106674866666</v>
      </c>
      <c r="AM100" s="123">
        <v>1051.1715404706667</v>
      </c>
      <c r="AN100" s="54">
        <v>54906.551183725001</v>
      </c>
      <c r="AO100" s="54">
        <v>626.76189651999994</v>
      </c>
      <c r="AP100" s="54">
        <v>6814.383488558</v>
      </c>
      <c r="AQ100" s="124">
        <v>512.71856468099998</v>
      </c>
      <c r="AR100" s="124">
        <v>3492.4959482699996</v>
      </c>
      <c r="AS100" s="124">
        <v>265.44176159599999</v>
      </c>
      <c r="AT100" s="124">
        <v>98.141040799999999</v>
      </c>
      <c r="AU100" s="124">
        <v>2445.5861732109997</v>
      </c>
      <c r="AV100" s="54">
        <v>9516.2182774100002</v>
      </c>
      <c r="AW100" s="54">
        <v>23481.907693638004</v>
      </c>
      <c r="AX100" s="124">
        <v>8868.4439374080011</v>
      </c>
      <c r="AY100" s="124">
        <v>4705.071375904</v>
      </c>
      <c r="AZ100" s="124">
        <v>4115.9271508900001</v>
      </c>
      <c r="BA100" s="124">
        <v>115.463127855</v>
      </c>
      <c r="BB100" s="124">
        <v>92.079007754000003</v>
      </c>
      <c r="BC100" s="124">
        <v>224.03484690599998</v>
      </c>
      <c r="BD100" s="124">
        <v>3990.6437012059996</v>
      </c>
      <c r="BE100" s="124">
        <v>1370.2445457150002</v>
      </c>
      <c r="BF100" s="124">
        <v>14467.279827598999</v>
      </c>
    </row>
    <row r="101" spans="1:58" ht="12.75" x14ac:dyDescent="0.2">
      <c r="A101" s="37" t="s">
        <v>223</v>
      </c>
      <c r="B101" s="60">
        <v>7827.4912315379997</v>
      </c>
      <c r="C101" s="76">
        <v>67.748473723000004</v>
      </c>
      <c r="D101" s="76">
        <v>1177.0373357550002</v>
      </c>
      <c r="E101" s="61">
        <v>67.766729956999995</v>
      </c>
      <c r="F101" s="62">
        <v>375.691623752</v>
      </c>
      <c r="G101" s="62">
        <v>71.321669701000005</v>
      </c>
      <c r="H101" s="62">
        <v>184.00403881599999</v>
      </c>
      <c r="I101" s="63">
        <v>478.25327352900001</v>
      </c>
      <c r="J101" s="76">
        <v>2454.0053372409998</v>
      </c>
      <c r="K101" s="76">
        <v>3122.3684605489998</v>
      </c>
      <c r="L101" s="61">
        <v>935.67444815299996</v>
      </c>
      <c r="M101" s="62">
        <v>876.570904552</v>
      </c>
      <c r="N101" s="62">
        <v>189.74116418200001</v>
      </c>
      <c r="O101" s="62">
        <v>62.798494146000003</v>
      </c>
      <c r="P101" s="62">
        <v>22.526451002999998</v>
      </c>
      <c r="Q101" s="62">
        <v>35.346302225999999</v>
      </c>
      <c r="R101" s="62">
        <v>884.53527789600003</v>
      </c>
      <c r="S101" s="63">
        <v>115.17541839099999</v>
      </c>
      <c r="T101" s="64">
        <v>1006.33162427</v>
      </c>
      <c r="U101" s="53">
        <v>7861.3095443470011</v>
      </c>
      <c r="V101" s="53">
        <v>68.888638820333341</v>
      </c>
      <c r="W101" s="53">
        <v>1221.1353357396667</v>
      </c>
      <c r="X101" s="123">
        <v>76.426167568333327</v>
      </c>
      <c r="Y101" s="123">
        <v>391.20747856166668</v>
      </c>
      <c r="Z101" s="123">
        <v>72.345492650333327</v>
      </c>
      <c r="AA101" s="123">
        <v>164.11770380033335</v>
      </c>
      <c r="AB101" s="123">
        <v>517.03849315900004</v>
      </c>
      <c r="AC101" s="53">
        <v>2315.3635767760002</v>
      </c>
      <c r="AD101" s="53">
        <v>3242.0254262463336</v>
      </c>
      <c r="AE101" s="123">
        <v>976.6607748383334</v>
      </c>
      <c r="AF101" s="123">
        <v>870.21601032000001</v>
      </c>
      <c r="AG101" s="123">
        <v>221.18453319666665</v>
      </c>
      <c r="AH101" s="123">
        <v>59.109730208333332</v>
      </c>
      <c r="AI101" s="123">
        <v>27.130662563333335</v>
      </c>
      <c r="AJ101" s="123">
        <v>36.109556459000004</v>
      </c>
      <c r="AK101" s="123">
        <v>923.41093976666673</v>
      </c>
      <c r="AL101" s="123">
        <v>128.203218894</v>
      </c>
      <c r="AM101" s="123">
        <v>1013.8965667646667</v>
      </c>
      <c r="AN101" s="54">
        <v>56011.344241682993</v>
      </c>
      <c r="AO101" s="54">
        <v>682.62789707699994</v>
      </c>
      <c r="AP101" s="54">
        <v>6805.5374883249997</v>
      </c>
      <c r="AQ101" s="124">
        <v>528.01786748899997</v>
      </c>
      <c r="AR101" s="124">
        <v>3426.2814005820001</v>
      </c>
      <c r="AS101" s="124">
        <v>285.04563833399999</v>
      </c>
      <c r="AT101" s="124">
        <v>138.820238461</v>
      </c>
      <c r="AU101" s="124">
        <v>2427.3723434590001</v>
      </c>
      <c r="AV101" s="54">
        <v>9294.900505429001</v>
      </c>
      <c r="AW101" s="54">
        <v>24616.163799274003</v>
      </c>
      <c r="AX101" s="124">
        <v>8555.7097220489995</v>
      </c>
      <c r="AY101" s="124">
        <v>4679.0776559470005</v>
      </c>
      <c r="AZ101" s="124">
        <v>4982.6185712290007</v>
      </c>
      <c r="BA101" s="124">
        <v>208.95280178600001</v>
      </c>
      <c r="BB101" s="124">
        <v>94.381990219999992</v>
      </c>
      <c r="BC101" s="124">
        <v>274.49462685399999</v>
      </c>
      <c r="BD101" s="124">
        <v>3909.9196966229997</v>
      </c>
      <c r="BE101" s="124">
        <v>1911.0087345659999</v>
      </c>
      <c r="BF101" s="124">
        <v>14612.114551577999</v>
      </c>
    </row>
    <row r="102" spans="1:58" ht="12.75" x14ac:dyDescent="0.2">
      <c r="A102" s="37" t="s">
        <v>224</v>
      </c>
      <c r="B102" s="60">
        <v>7830.4476005739998</v>
      </c>
      <c r="C102" s="76">
        <v>54.650608161000001</v>
      </c>
      <c r="D102" s="76">
        <v>1212.8782146899998</v>
      </c>
      <c r="E102" s="61">
        <v>78.605552467999999</v>
      </c>
      <c r="F102" s="62">
        <v>411.91425788700002</v>
      </c>
      <c r="G102" s="62">
        <v>96.373928313999997</v>
      </c>
      <c r="H102" s="62">
        <v>144.8952645</v>
      </c>
      <c r="I102" s="63">
        <v>481.08921152099998</v>
      </c>
      <c r="J102" s="76">
        <v>2598.737998304</v>
      </c>
      <c r="K102" s="76">
        <v>3106.6450601340002</v>
      </c>
      <c r="L102" s="61">
        <v>970.932535874</v>
      </c>
      <c r="M102" s="62">
        <v>853.58641404499997</v>
      </c>
      <c r="N102" s="62">
        <v>188.46188853300001</v>
      </c>
      <c r="O102" s="62">
        <v>62.469750834000003</v>
      </c>
      <c r="P102" s="62">
        <v>26.340658392999998</v>
      </c>
      <c r="Q102" s="62">
        <v>31.152813353999999</v>
      </c>
      <c r="R102" s="62">
        <v>871.91368804199999</v>
      </c>
      <c r="S102" s="63">
        <v>101.787311059</v>
      </c>
      <c r="T102" s="64">
        <v>857.53571928500003</v>
      </c>
      <c r="U102" s="53">
        <v>7970.0525695746664</v>
      </c>
      <c r="V102" s="53">
        <v>50.851288684666663</v>
      </c>
      <c r="W102" s="53">
        <v>1249.7178429026667</v>
      </c>
      <c r="X102" s="123">
        <v>75.013917077666676</v>
      </c>
      <c r="Y102" s="123">
        <v>424.35368893200001</v>
      </c>
      <c r="Z102" s="123">
        <v>89.308975952666671</v>
      </c>
      <c r="AA102" s="123">
        <v>164.32639338466666</v>
      </c>
      <c r="AB102" s="123">
        <v>496.71486755566667</v>
      </c>
      <c r="AC102" s="53">
        <v>2417.9699130393333</v>
      </c>
      <c r="AD102" s="53">
        <v>3230.2016135933341</v>
      </c>
      <c r="AE102" s="123">
        <v>976.50934040566665</v>
      </c>
      <c r="AF102" s="123">
        <v>887.68871068466672</v>
      </c>
      <c r="AG102" s="123">
        <v>232.34454615666667</v>
      </c>
      <c r="AH102" s="123">
        <v>65.032854198333339</v>
      </c>
      <c r="AI102" s="123">
        <v>27.923212168000003</v>
      </c>
      <c r="AJ102" s="123">
        <v>33.536595764666664</v>
      </c>
      <c r="AK102" s="123">
        <v>882.36356853699999</v>
      </c>
      <c r="AL102" s="123">
        <v>124.80278567833334</v>
      </c>
      <c r="AM102" s="123">
        <v>1021.3119113546667</v>
      </c>
      <c r="AN102" s="54">
        <v>54770.805650554998</v>
      </c>
      <c r="AO102" s="54">
        <v>500.90972451499999</v>
      </c>
      <c r="AP102" s="54">
        <v>6804.9832918209995</v>
      </c>
      <c r="AQ102" s="124">
        <v>545.15279196100005</v>
      </c>
      <c r="AR102" s="124">
        <v>3604.0533248270003</v>
      </c>
      <c r="AS102" s="124">
        <v>311.12444066400002</v>
      </c>
      <c r="AT102" s="124">
        <v>107.517163345</v>
      </c>
      <c r="AU102" s="124">
        <v>2237.135571024</v>
      </c>
      <c r="AV102" s="54">
        <v>9461.94502354</v>
      </c>
      <c r="AW102" s="54">
        <v>23474.775566935001</v>
      </c>
      <c r="AX102" s="124">
        <v>7957.9986083450003</v>
      </c>
      <c r="AY102" s="124">
        <v>4421.839461566</v>
      </c>
      <c r="AZ102" s="124">
        <v>5019.1540797899997</v>
      </c>
      <c r="BA102" s="124">
        <v>168.607801424</v>
      </c>
      <c r="BB102" s="124">
        <v>128.67582215300001</v>
      </c>
      <c r="BC102" s="124">
        <v>234.01719911600003</v>
      </c>
      <c r="BD102" s="124">
        <v>3844.9732889190004</v>
      </c>
      <c r="BE102" s="124">
        <v>1699.5093056220001</v>
      </c>
      <c r="BF102" s="124">
        <v>14528.192043743999</v>
      </c>
    </row>
    <row r="103" spans="1:58" s="107" customFormat="1" ht="12.75" x14ac:dyDescent="0.2">
      <c r="A103" s="100" t="s">
        <v>225</v>
      </c>
      <c r="B103" s="101">
        <v>7879.491848099</v>
      </c>
      <c r="C103" s="102">
        <v>56.775333637999999</v>
      </c>
      <c r="D103" s="102">
        <v>1250.2112610640002</v>
      </c>
      <c r="E103" s="103">
        <v>75.797793009000003</v>
      </c>
      <c r="F103" s="104">
        <v>482.94575738700001</v>
      </c>
      <c r="G103" s="104">
        <v>82.516038781999995</v>
      </c>
      <c r="H103" s="104">
        <v>130.279158158</v>
      </c>
      <c r="I103" s="105">
        <v>478.67251372800001</v>
      </c>
      <c r="J103" s="102">
        <v>2504.4402598339998</v>
      </c>
      <c r="K103" s="102">
        <v>3060.5553841319997</v>
      </c>
      <c r="L103" s="103">
        <v>977.92743849700003</v>
      </c>
      <c r="M103" s="104">
        <v>867.05166956799997</v>
      </c>
      <c r="N103" s="104">
        <v>183.10954528900001</v>
      </c>
      <c r="O103" s="104">
        <v>61.030985227999999</v>
      </c>
      <c r="P103" s="104">
        <v>23.805149540999999</v>
      </c>
      <c r="Q103" s="104">
        <v>29.855960457999998</v>
      </c>
      <c r="R103" s="104">
        <v>808.60796587300001</v>
      </c>
      <c r="S103" s="105">
        <v>109.16666967800001</v>
      </c>
      <c r="T103" s="106">
        <v>1007.5096094309999</v>
      </c>
      <c r="U103" s="102">
        <v>8071.9510374306665</v>
      </c>
      <c r="V103" s="102">
        <v>47.195852435999996</v>
      </c>
      <c r="W103" s="102">
        <v>1243.4734445219999</v>
      </c>
      <c r="X103" s="122">
        <v>83.10868549366667</v>
      </c>
      <c r="Y103" s="122">
        <v>474.44717529433336</v>
      </c>
      <c r="Z103" s="122">
        <v>85.663631276666663</v>
      </c>
      <c r="AA103" s="122">
        <v>135.71604981933334</v>
      </c>
      <c r="AB103" s="122">
        <v>464.53790263800005</v>
      </c>
      <c r="AC103" s="102">
        <v>2507.9550024103332</v>
      </c>
      <c r="AD103" s="102">
        <v>3231.4323350086661</v>
      </c>
      <c r="AE103" s="122">
        <v>1021.1241569453333</v>
      </c>
      <c r="AF103" s="122">
        <v>898.68770172366658</v>
      </c>
      <c r="AG103" s="122">
        <v>210.45611981299999</v>
      </c>
      <c r="AH103" s="122">
        <v>63.121267565333333</v>
      </c>
      <c r="AI103" s="122">
        <v>29.449269749666666</v>
      </c>
      <c r="AJ103" s="122">
        <v>30.592176784666663</v>
      </c>
      <c r="AK103" s="122">
        <v>852.79537136933322</v>
      </c>
      <c r="AL103" s="122">
        <v>125.20627105766665</v>
      </c>
      <c r="AM103" s="122">
        <v>1041.8944030536666</v>
      </c>
      <c r="AN103" s="102">
        <v>56039.896634639998</v>
      </c>
      <c r="AO103" s="102">
        <v>507.91061489699996</v>
      </c>
      <c r="AP103" s="102">
        <v>6976.8490182019996</v>
      </c>
      <c r="AQ103" s="122">
        <v>496.45767432399998</v>
      </c>
      <c r="AR103" s="122">
        <v>3874.0501746220002</v>
      </c>
      <c r="AS103" s="122">
        <v>366.04181628499998</v>
      </c>
      <c r="AT103" s="122">
        <v>123.30900120199999</v>
      </c>
      <c r="AU103" s="122">
        <v>2116.990351769</v>
      </c>
      <c r="AV103" s="102">
        <v>10019.150220838001</v>
      </c>
      <c r="AW103" s="102">
        <v>23340.476771619</v>
      </c>
      <c r="AX103" s="122">
        <v>8297.3509339440006</v>
      </c>
      <c r="AY103" s="122">
        <v>4234.7925007610002</v>
      </c>
      <c r="AZ103" s="122">
        <v>4702.4432843949999</v>
      </c>
      <c r="BA103" s="122">
        <v>200.25617241600003</v>
      </c>
      <c r="BB103" s="122">
        <v>102.687955038</v>
      </c>
      <c r="BC103" s="122">
        <v>223.27196639200002</v>
      </c>
      <c r="BD103" s="122">
        <v>3672.5615366960001</v>
      </c>
      <c r="BE103" s="122">
        <v>1907.1124219769999</v>
      </c>
      <c r="BF103" s="122">
        <v>15195.510009084001</v>
      </c>
    </row>
    <row r="104" spans="1:58" ht="12.75" x14ac:dyDescent="0.2">
      <c r="A104" s="37" t="s">
        <v>226</v>
      </c>
      <c r="B104" s="60">
        <v>7827.7255319120004</v>
      </c>
      <c r="C104" s="76">
        <v>54.543909980999999</v>
      </c>
      <c r="D104" s="76">
        <v>1240.7107619789999</v>
      </c>
      <c r="E104" s="61">
        <v>68.336987640999993</v>
      </c>
      <c r="F104" s="62">
        <v>483.06338582299998</v>
      </c>
      <c r="G104" s="62">
        <v>89.274219436999999</v>
      </c>
      <c r="H104" s="62">
        <v>121.92818666399999</v>
      </c>
      <c r="I104" s="63">
        <v>478.10798241399999</v>
      </c>
      <c r="J104" s="76">
        <v>2619.8956638169998</v>
      </c>
      <c r="K104" s="76">
        <v>3099.5419100750005</v>
      </c>
      <c r="L104" s="61">
        <v>925.07066777700004</v>
      </c>
      <c r="M104" s="62">
        <v>897.60689976499998</v>
      </c>
      <c r="N104" s="62">
        <v>181.37097713599999</v>
      </c>
      <c r="O104" s="62">
        <v>53.831581843999999</v>
      </c>
      <c r="P104" s="62">
        <v>24.848230640000001</v>
      </c>
      <c r="Q104" s="62">
        <v>31.847291718000001</v>
      </c>
      <c r="R104" s="62">
        <v>867.44324541900005</v>
      </c>
      <c r="S104" s="63">
        <v>117.52301577599999</v>
      </c>
      <c r="T104" s="64">
        <v>813.03328606000002</v>
      </c>
      <c r="U104" s="53">
        <v>8042.2593261093325</v>
      </c>
      <c r="V104" s="53">
        <v>59.460351362333334</v>
      </c>
      <c r="W104" s="53">
        <v>1247.3887610190002</v>
      </c>
      <c r="X104" s="123">
        <v>79.996019599333337</v>
      </c>
      <c r="Y104" s="123">
        <v>480.84672153033335</v>
      </c>
      <c r="Z104" s="123">
        <v>83.62774013966667</v>
      </c>
      <c r="AA104" s="123">
        <v>115.08957257900001</v>
      </c>
      <c r="AB104" s="123">
        <v>487.82870717066663</v>
      </c>
      <c r="AC104" s="53">
        <v>2568.7203597013336</v>
      </c>
      <c r="AD104" s="53">
        <v>3178.9579994756664</v>
      </c>
      <c r="AE104" s="123">
        <v>948.32408286833333</v>
      </c>
      <c r="AF104" s="123">
        <v>912.17230284800007</v>
      </c>
      <c r="AG104" s="123">
        <v>185.40442824966669</v>
      </c>
      <c r="AH104" s="123">
        <v>54.496123994666668</v>
      </c>
      <c r="AI104" s="123">
        <v>27.646831349333336</v>
      </c>
      <c r="AJ104" s="123">
        <v>34.359231233000003</v>
      </c>
      <c r="AK104" s="123">
        <v>875.32130543866663</v>
      </c>
      <c r="AL104" s="123">
        <v>141.23369349399999</v>
      </c>
      <c r="AM104" s="123">
        <v>987.73185455100008</v>
      </c>
      <c r="AN104" s="54">
        <v>54525.712586358</v>
      </c>
      <c r="AO104" s="54">
        <v>536.95720711299998</v>
      </c>
      <c r="AP104" s="54">
        <v>7086.2097739820001</v>
      </c>
      <c r="AQ104" s="124">
        <v>411.32843691200003</v>
      </c>
      <c r="AR104" s="124">
        <v>4028.0185503439998</v>
      </c>
      <c r="AS104" s="124">
        <v>312.65657719500001</v>
      </c>
      <c r="AT104" s="124">
        <v>119.24706536400001</v>
      </c>
      <c r="AU104" s="124">
        <v>2214.959144167</v>
      </c>
      <c r="AV104" s="54">
        <v>9468.303699439999</v>
      </c>
      <c r="AW104" s="54">
        <v>22986.913603571</v>
      </c>
      <c r="AX104" s="124">
        <v>7857.7340264949999</v>
      </c>
      <c r="AY104" s="124">
        <v>4567.3957704089999</v>
      </c>
      <c r="AZ104" s="124">
        <v>4084.8078029619996</v>
      </c>
      <c r="BA104" s="124">
        <v>181.35430061300002</v>
      </c>
      <c r="BB104" s="124">
        <v>165.61113508</v>
      </c>
      <c r="BC104" s="124">
        <v>284.96364959099998</v>
      </c>
      <c r="BD104" s="124">
        <v>3759.7496682800002</v>
      </c>
      <c r="BE104" s="124">
        <v>2085.2972501409999</v>
      </c>
      <c r="BF104" s="124">
        <v>14447.328302252001</v>
      </c>
    </row>
    <row r="105" spans="1:58" ht="12.75" x14ac:dyDescent="0.2">
      <c r="A105" s="37" t="s">
        <v>227</v>
      </c>
      <c r="B105" s="60">
        <v>7489.1466918040005</v>
      </c>
      <c r="C105" s="76">
        <v>54.815626557999998</v>
      </c>
      <c r="D105" s="76">
        <v>1160.973808022</v>
      </c>
      <c r="E105" s="61">
        <v>60.769240889000002</v>
      </c>
      <c r="F105" s="62">
        <v>386.28946157199999</v>
      </c>
      <c r="G105" s="62">
        <v>91.269188317000001</v>
      </c>
      <c r="H105" s="62">
        <v>147.48883546499999</v>
      </c>
      <c r="I105" s="63">
        <v>475.15708177900001</v>
      </c>
      <c r="J105" s="76">
        <v>2402.7742945599998</v>
      </c>
      <c r="K105" s="76">
        <v>3059.9739634780003</v>
      </c>
      <c r="L105" s="61">
        <v>936.60780925100005</v>
      </c>
      <c r="M105" s="62">
        <v>906.94666099200003</v>
      </c>
      <c r="N105" s="62">
        <v>158.86513950099999</v>
      </c>
      <c r="O105" s="62">
        <v>51.557980137000001</v>
      </c>
      <c r="P105" s="62">
        <v>19.840185356999999</v>
      </c>
      <c r="Q105" s="62">
        <v>39.233542081000003</v>
      </c>
      <c r="R105" s="62">
        <v>842.58701934999999</v>
      </c>
      <c r="S105" s="63">
        <v>104.335626809</v>
      </c>
      <c r="T105" s="64">
        <v>810.60899918600001</v>
      </c>
      <c r="U105" s="53">
        <v>7899.9193577810001</v>
      </c>
      <c r="V105" s="53">
        <v>63.194119846</v>
      </c>
      <c r="W105" s="53">
        <v>1251.5677349683333</v>
      </c>
      <c r="X105" s="123">
        <v>61.413871939333326</v>
      </c>
      <c r="Y105" s="123">
        <v>477.33699736266664</v>
      </c>
      <c r="Z105" s="123">
        <v>77.926464329666672</v>
      </c>
      <c r="AA105" s="123">
        <v>139.35268912233335</v>
      </c>
      <c r="AB105" s="123">
        <v>495.53771221433334</v>
      </c>
      <c r="AC105" s="53">
        <v>2426.1829701966667</v>
      </c>
      <c r="AD105" s="53">
        <v>3176.2224697986671</v>
      </c>
      <c r="AE105" s="123">
        <v>967.67663664200006</v>
      </c>
      <c r="AF105" s="123">
        <v>903.26808346566668</v>
      </c>
      <c r="AG105" s="123">
        <v>197.26326571900003</v>
      </c>
      <c r="AH105" s="123">
        <v>52.672746193999991</v>
      </c>
      <c r="AI105" s="123">
        <v>26.787687642333335</v>
      </c>
      <c r="AJ105" s="123">
        <v>33.426897369333332</v>
      </c>
      <c r="AK105" s="123">
        <v>855.5786560593333</v>
      </c>
      <c r="AL105" s="123">
        <v>139.548496707</v>
      </c>
      <c r="AM105" s="123">
        <v>982.7520629713332</v>
      </c>
      <c r="AN105" s="54">
        <v>54656.350829838004</v>
      </c>
      <c r="AO105" s="54">
        <v>485.88479299100004</v>
      </c>
      <c r="AP105" s="54">
        <v>6905.0280039650006</v>
      </c>
      <c r="AQ105" s="124">
        <v>375.34084980199998</v>
      </c>
      <c r="AR105" s="124">
        <v>4126.3353663220005</v>
      </c>
      <c r="AS105" s="124">
        <v>259.54811326499998</v>
      </c>
      <c r="AT105" s="124">
        <v>105.912171098</v>
      </c>
      <c r="AU105" s="124">
        <v>2037.8915034779998</v>
      </c>
      <c r="AV105" s="54">
        <v>8954.3231747450009</v>
      </c>
      <c r="AW105" s="54">
        <v>23539.530653106998</v>
      </c>
      <c r="AX105" s="124">
        <v>7893.8916932579996</v>
      </c>
      <c r="AY105" s="124">
        <v>4762.3323027080005</v>
      </c>
      <c r="AZ105" s="124">
        <v>4395.6659705680004</v>
      </c>
      <c r="BA105" s="124">
        <v>165.70794518899999</v>
      </c>
      <c r="BB105" s="124">
        <v>175.36647269600002</v>
      </c>
      <c r="BC105" s="124">
        <v>265.55682240199997</v>
      </c>
      <c r="BD105" s="124">
        <v>3706.7642185700001</v>
      </c>
      <c r="BE105" s="124">
        <v>2174.245227716</v>
      </c>
      <c r="BF105" s="124">
        <v>14771.584205030002</v>
      </c>
    </row>
    <row r="106" spans="1:58" ht="12.75" x14ac:dyDescent="0.2">
      <c r="A106" s="37" t="s">
        <v>228</v>
      </c>
      <c r="B106" s="60">
        <v>7520.046049609</v>
      </c>
      <c r="C106" s="76">
        <v>43.791528911999997</v>
      </c>
      <c r="D106" s="76">
        <v>1194.6264442189999</v>
      </c>
      <c r="E106" s="61">
        <v>57.804501127999998</v>
      </c>
      <c r="F106" s="62">
        <v>378.010024536</v>
      </c>
      <c r="G106" s="62">
        <v>86.873684300999997</v>
      </c>
      <c r="H106" s="62">
        <v>156.263341293</v>
      </c>
      <c r="I106" s="63">
        <v>515.67489296099995</v>
      </c>
      <c r="J106" s="76">
        <v>2456.1066107309998</v>
      </c>
      <c r="K106" s="76">
        <v>2929.8547360040002</v>
      </c>
      <c r="L106" s="61">
        <v>843.62592760899997</v>
      </c>
      <c r="M106" s="62">
        <v>919.21274875899996</v>
      </c>
      <c r="N106" s="62">
        <v>168.97571561399999</v>
      </c>
      <c r="O106" s="62">
        <v>46.889779589</v>
      </c>
      <c r="P106" s="62">
        <v>13.738167121</v>
      </c>
      <c r="Q106" s="62">
        <v>30.782126353999999</v>
      </c>
      <c r="R106" s="62">
        <v>790.22866992100001</v>
      </c>
      <c r="S106" s="63">
        <v>116.40160103700001</v>
      </c>
      <c r="T106" s="64">
        <v>895.66672974300002</v>
      </c>
      <c r="U106" s="53">
        <v>7761.9415471276661</v>
      </c>
      <c r="V106" s="53">
        <v>54.007363567999995</v>
      </c>
      <c r="W106" s="53">
        <v>1222.1487009283333</v>
      </c>
      <c r="X106" s="123">
        <v>63.933033854666668</v>
      </c>
      <c r="Y106" s="123">
        <v>415.42522530333332</v>
      </c>
      <c r="Z106" s="123">
        <v>87.713110460999999</v>
      </c>
      <c r="AA106" s="123">
        <v>156.92385954</v>
      </c>
      <c r="AB106" s="123">
        <v>498.15347176933329</v>
      </c>
      <c r="AC106" s="53">
        <v>2354.3155029003333</v>
      </c>
      <c r="AD106" s="53">
        <v>3116.1088571053324</v>
      </c>
      <c r="AE106" s="123">
        <v>944.79333388299995</v>
      </c>
      <c r="AF106" s="123">
        <v>939.49841645266667</v>
      </c>
      <c r="AG106" s="123">
        <v>185.96033752866666</v>
      </c>
      <c r="AH106" s="123">
        <v>43.788627824333332</v>
      </c>
      <c r="AI106" s="123">
        <v>24.124357282333332</v>
      </c>
      <c r="AJ106" s="123">
        <v>32.267592891</v>
      </c>
      <c r="AK106" s="123">
        <v>828.34115729866664</v>
      </c>
      <c r="AL106" s="123">
        <v>117.33503394466668</v>
      </c>
      <c r="AM106" s="123">
        <v>1015.3611226256667</v>
      </c>
      <c r="AN106" s="54">
        <v>55974.631753820999</v>
      </c>
      <c r="AO106" s="54">
        <v>466.699505886</v>
      </c>
      <c r="AP106" s="54">
        <v>6314.6116560199998</v>
      </c>
      <c r="AQ106" s="124">
        <v>353.52324424300002</v>
      </c>
      <c r="AR106" s="124">
        <v>3508.1771697799995</v>
      </c>
      <c r="AS106" s="124">
        <v>283.34733765999999</v>
      </c>
      <c r="AT106" s="124">
        <v>93.191104672999998</v>
      </c>
      <c r="AU106" s="124">
        <v>2076.372799664</v>
      </c>
      <c r="AV106" s="54">
        <v>9109.1102605980013</v>
      </c>
      <c r="AW106" s="54">
        <v>23349.744942773003</v>
      </c>
      <c r="AX106" s="124">
        <v>7666.0759661810007</v>
      </c>
      <c r="AY106" s="124">
        <v>4642.3112185219998</v>
      </c>
      <c r="AZ106" s="124">
        <v>4601.9972000950002</v>
      </c>
      <c r="BA106" s="124">
        <v>152.42491095700001</v>
      </c>
      <c r="BB106" s="124">
        <v>159.187449792</v>
      </c>
      <c r="BC106" s="124">
        <v>235.922653532</v>
      </c>
      <c r="BD106" s="124">
        <v>3817.0651192859996</v>
      </c>
      <c r="BE106" s="124">
        <v>2074.7604244079998</v>
      </c>
      <c r="BF106" s="124">
        <v>16734.465388543998</v>
      </c>
    </row>
    <row r="107" spans="1:58" s="107" customFormat="1" ht="12.75" x14ac:dyDescent="0.2">
      <c r="A107" s="100" t="s">
        <v>229</v>
      </c>
      <c r="B107" s="101">
        <v>7554.011573066</v>
      </c>
      <c r="C107" s="102">
        <v>30.369576479999999</v>
      </c>
      <c r="D107" s="102">
        <v>1182.0139319919999</v>
      </c>
      <c r="E107" s="103">
        <v>57.822146816</v>
      </c>
      <c r="F107" s="104">
        <v>381.24718056400002</v>
      </c>
      <c r="G107" s="104">
        <v>96.704192629000005</v>
      </c>
      <c r="H107" s="104">
        <v>128.740729456</v>
      </c>
      <c r="I107" s="105">
        <v>517.499682527</v>
      </c>
      <c r="J107" s="102">
        <v>2383.1031850059999</v>
      </c>
      <c r="K107" s="102">
        <v>2984.8590675780006</v>
      </c>
      <c r="L107" s="103">
        <v>861.46363842300002</v>
      </c>
      <c r="M107" s="104">
        <v>945.34539967399996</v>
      </c>
      <c r="N107" s="104">
        <v>195.27772804</v>
      </c>
      <c r="O107" s="104">
        <v>49.496502470999999</v>
      </c>
      <c r="P107" s="104">
        <v>23.709817923999999</v>
      </c>
      <c r="Q107" s="104">
        <v>34.001405294999998</v>
      </c>
      <c r="R107" s="104">
        <v>777.22551750599996</v>
      </c>
      <c r="S107" s="105">
        <v>98.339058245000004</v>
      </c>
      <c r="T107" s="106">
        <v>973.66581200999997</v>
      </c>
      <c r="U107" s="102">
        <v>7732.5608493486679</v>
      </c>
      <c r="V107" s="102">
        <v>47.716598876666673</v>
      </c>
      <c r="W107" s="102">
        <v>1176.3216688129999</v>
      </c>
      <c r="X107" s="122">
        <v>60.866108794333336</v>
      </c>
      <c r="Y107" s="122">
        <v>386.11779687666666</v>
      </c>
      <c r="Z107" s="122">
        <v>85.980098345999991</v>
      </c>
      <c r="AA107" s="122">
        <v>140.02374919600001</v>
      </c>
      <c r="AB107" s="122">
        <v>503.33391560000001</v>
      </c>
      <c r="AC107" s="102">
        <v>2346.4197111093331</v>
      </c>
      <c r="AD107" s="102">
        <v>3128.0494028150001</v>
      </c>
      <c r="AE107" s="122">
        <v>903.59522851966665</v>
      </c>
      <c r="AF107" s="122">
        <v>968.60146539166669</v>
      </c>
      <c r="AG107" s="122">
        <v>226.82912421733332</v>
      </c>
      <c r="AH107" s="122">
        <v>47.426534802333329</v>
      </c>
      <c r="AI107" s="122">
        <v>25.879250731333332</v>
      </c>
      <c r="AJ107" s="122">
        <v>33.536940769333334</v>
      </c>
      <c r="AK107" s="122">
        <v>807.06256564333341</v>
      </c>
      <c r="AL107" s="122">
        <v>115.11829274000002</v>
      </c>
      <c r="AM107" s="122">
        <v>1034.0534677346666</v>
      </c>
      <c r="AN107" s="102">
        <v>58627.373795179992</v>
      </c>
      <c r="AO107" s="102">
        <v>447.46668736300001</v>
      </c>
      <c r="AP107" s="102">
        <v>6124.4366771650002</v>
      </c>
      <c r="AQ107" s="122">
        <v>365.27376364899999</v>
      </c>
      <c r="AR107" s="122">
        <v>3471.184760356</v>
      </c>
      <c r="AS107" s="122">
        <v>185.48370111099999</v>
      </c>
      <c r="AT107" s="122">
        <v>72.425552627999991</v>
      </c>
      <c r="AU107" s="122">
        <v>2030.068899421</v>
      </c>
      <c r="AV107" s="102">
        <v>9266.572356613</v>
      </c>
      <c r="AW107" s="102">
        <v>24965.122897491001</v>
      </c>
      <c r="AX107" s="122">
        <v>7979.9148984269996</v>
      </c>
      <c r="AY107" s="122">
        <v>5110.3906156289995</v>
      </c>
      <c r="AZ107" s="122">
        <v>5224.8193866539996</v>
      </c>
      <c r="BA107" s="122">
        <v>129.441828332</v>
      </c>
      <c r="BB107" s="122">
        <v>94.207170793000003</v>
      </c>
      <c r="BC107" s="122">
        <v>219.90858464600001</v>
      </c>
      <c r="BD107" s="122">
        <v>4176.8522933040003</v>
      </c>
      <c r="BE107" s="122">
        <v>2029.5881197059998</v>
      </c>
      <c r="BF107" s="122">
        <v>17823.775176547999</v>
      </c>
    </row>
    <row r="108" spans="1:58" ht="12.75" x14ac:dyDescent="0.2">
      <c r="A108" s="37" t="s">
        <v>230</v>
      </c>
      <c r="B108" s="60">
        <v>7284.9122293919991</v>
      </c>
      <c r="C108" s="76">
        <v>36.555848026</v>
      </c>
      <c r="D108" s="76">
        <v>1107.3734779830002</v>
      </c>
      <c r="E108" s="61">
        <v>78.265027231999994</v>
      </c>
      <c r="F108" s="62">
        <v>409.69343314700001</v>
      </c>
      <c r="G108" s="62">
        <v>64.759588893</v>
      </c>
      <c r="H108" s="62">
        <v>101.666891103</v>
      </c>
      <c r="I108" s="63">
        <v>452.988537608</v>
      </c>
      <c r="J108" s="76">
        <v>2209.7233087029999</v>
      </c>
      <c r="K108" s="76">
        <v>3110.0109968869997</v>
      </c>
      <c r="L108" s="61">
        <v>940.82916742999998</v>
      </c>
      <c r="M108" s="62">
        <v>970.12372880700002</v>
      </c>
      <c r="N108" s="62">
        <v>191.57768929599999</v>
      </c>
      <c r="O108" s="62">
        <v>37.391674899000002</v>
      </c>
      <c r="P108" s="62">
        <v>22.417376683000001</v>
      </c>
      <c r="Q108" s="62">
        <v>28.788287846999999</v>
      </c>
      <c r="R108" s="62">
        <v>816.085026298</v>
      </c>
      <c r="S108" s="63">
        <v>102.79804562699999</v>
      </c>
      <c r="T108" s="64">
        <v>821.24859779300004</v>
      </c>
      <c r="U108" s="53">
        <v>7491.1905478433328</v>
      </c>
      <c r="V108" s="53">
        <v>38.975297102333336</v>
      </c>
      <c r="W108" s="53">
        <v>1092.788706116</v>
      </c>
      <c r="X108" s="123">
        <v>67.566605695666667</v>
      </c>
      <c r="Y108" s="123">
        <v>397.96205251466671</v>
      </c>
      <c r="Z108" s="123">
        <v>67.133597132666665</v>
      </c>
      <c r="AA108" s="123">
        <v>107.47333706533334</v>
      </c>
      <c r="AB108" s="123">
        <v>452.65311370766671</v>
      </c>
      <c r="AC108" s="53">
        <v>2241.3688416210002</v>
      </c>
      <c r="AD108" s="53">
        <v>3171.1389520533335</v>
      </c>
      <c r="AE108" s="123">
        <v>949.06475890199999</v>
      </c>
      <c r="AF108" s="123">
        <v>963.82075380966671</v>
      </c>
      <c r="AG108" s="123">
        <v>240.37070595133332</v>
      </c>
      <c r="AH108" s="123">
        <v>42.368062544666671</v>
      </c>
      <c r="AI108" s="123">
        <v>30.405167909999999</v>
      </c>
      <c r="AJ108" s="123">
        <v>30.240879382666666</v>
      </c>
      <c r="AK108" s="123">
        <v>814.2198828446667</v>
      </c>
      <c r="AL108" s="123">
        <v>100.64874070833332</v>
      </c>
      <c r="AM108" s="123">
        <v>946.91875095066678</v>
      </c>
      <c r="AN108" s="54">
        <v>57294.950691082995</v>
      </c>
      <c r="AO108" s="54">
        <v>441.97548790799999</v>
      </c>
      <c r="AP108" s="54">
        <v>6405.6616203039994</v>
      </c>
      <c r="AQ108" s="124">
        <v>357.95588739999999</v>
      </c>
      <c r="AR108" s="124">
        <v>4012.1148804479999</v>
      </c>
      <c r="AS108" s="124">
        <v>118.193857744</v>
      </c>
      <c r="AT108" s="124">
        <v>104.72122012300001</v>
      </c>
      <c r="AU108" s="124">
        <v>1812.675774589</v>
      </c>
      <c r="AV108" s="54">
        <v>8703.4567725630004</v>
      </c>
      <c r="AW108" s="54">
        <v>24787.885318510002</v>
      </c>
      <c r="AX108" s="124">
        <v>8169.1910407539999</v>
      </c>
      <c r="AY108" s="124">
        <v>5116.1729321479997</v>
      </c>
      <c r="AZ108" s="124">
        <v>5124.9687000069998</v>
      </c>
      <c r="BA108" s="124">
        <v>114.71537985000001</v>
      </c>
      <c r="BB108" s="124">
        <v>91.371235400999993</v>
      </c>
      <c r="BC108" s="124">
        <v>204.266233632</v>
      </c>
      <c r="BD108" s="124">
        <v>3840.2300736610005</v>
      </c>
      <c r="BE108" s="124">
        <v>2126.969723057</v>
      </c>
      <c r="BF108" s="124">
        <v>16955.971491798002</v>
      </c>
    </row>
    <row r="109" spans="1:58" ht="12.75" x14ac:dyDescent="0.2">
      <c r="A109" s="37" t="s">
        <v>231</v>
      </c>
      <c r="B109" s="60">
        <v>7116.8535202349995</v>
      </c>
      <c r="C109" s="76">
        <v>34.487815855000001</v>
      </c>
      <c r="D109" s="76">
        <v>1092.9400227250001</v>
      </c>
      <c r="E109" s="61">
        <v>63.008751760000003</v>
      </c>
      <c r="F109" s="62">
        <v>381.12042585699999</v>
      </c>
      <c r="G109" s="62">
        <v>75.102794094999993</v>
      </c>
      <c r="H109" s="62">
        <v>130.83641552500001</v>
      </c>
      <c r="I109" s="63">
        <v>442.87163548799998</v>
      </c>
      <c r="J109" s="76">
        <v>2255.0748251220002</v>
      </c>
      <c r="K109" s="76">
        <v>2902.1919247169994</v>
      </c>
      <c r="L109" s="61">
        <v>904.55367583099996</v>
      </c>
      <c r="M109" s="62">
        <v>871.62322877600002</v>
      </c>
      <c r="N109" s="62">
        <v>192.48216662900001</v>
      </c>
      <c r="O109" s="62">
        <v>41.873847357999999</v>
      </c>
      <c r="P109" s="62">
        <v>20.385595888000001</v>
      </c>
      <c r="Q109" s="62">
        <v>31.379175500999999</v>
      </c>
      <c r="R109" s="62">
        <v>760.26497294700005</v>
      </c>
      <c r="S109" s="63">
        <v>79.629261787000004</v>
      </c>
      <c r="T109" s="64">
        <v>832.15893181599995</v>
      </c>
      <c r="U109" s="53">
        <v>7295.5177872516679</v>
      </c>
      <c r="V109" s="53">
        <v>35.229839534999996</v>
      </c>
      <c r="W109" s="53">
        <v>1046.9764414956667</v>
      </c>
      <c r="X109" s="123">
        <v>62.116124927666668</v>
      </c>
      <c r="Y109" s="123">
        <v>386.96865550866664</v>
      </c>
      <c r="Z109" s="123">
        <v>67.426715741333325</v>
      </c>
      <c r="AA109" s="123">
        <v>111.18740835233332</v>
      </c>
      <c r="AB109" s="123">
        <v>419.27753696566668</v>
      </c>
      <c r="AC109" s="53">
        <v>2202.8043333109999</v>
      </c>
      <c r="AD109" s="53">
        <v>3070.2298205996676</v>
      </c>
      <c r="AE109" s="123">
        <v>971.95003931166673</v>
      </c>
      <c r="AF109" s="123">
        <v>894.26788930500004</v>
      </c>
      <c r="AG109" s="123">
        <v>253.84685351899998</v>
      </c>
      <c r="AH109" s="123">
        <v>38.783813728666665</v>
      </c>
      <c r="AI109" s="123">
        <v>23.793472479666665</v>
      </c>
      <c r="AJ109" s="123">
        <v>33.039468967333335</v>
      </c>
      <c r="AK109" s="123">
        <v>764.99260716466677</v>
      </c>
      <c r="AL109" s="123">
        <v>89.555676123666672</v>
      </c>
      <c r="AM109" s="123">
        <v>940.2773523103333</v>
      </c>
      <c r="AN109" s="54">
        <v>58411.943891265997</v>
      </c>
      <c r="AO109" s="54">
        <v>409.040600971</v>
      </c>
      <c r="AP109" s="54">
        <v>6800.8445185920009</v>
      </c>
      <c r="AQ109" s="124">
        <v>398.75887169399999</v>
      </c>
      <c r="AR109" s="124">
        <v>4247.3187634400001</v>
      </c>
      <c r="AS109" s="124">
        <v>118.27154413700001</v>
      </c>
      <c r="AT109" s="124">
        <v>108.249983121</v>
      </c>
      <c r="AU109" s="124">
        <v>1928.2453562000001</v>
      </c>
      <c r="AV109" s="54">
        <v>8626.148659507</v>
      </c>
      <c r="AW109" s="54">
        <v>25536.014132104003</v>
      </c>
      <c r="AX109" s="124">
        <v>8621.9840472710002</v>
      </c>
      <c r="AY109" s="124">
        <v>4902.1586482060002</v>
      </c>
      <c r="AZ109" s="124">
        <v>5872.180920492</v>
      </c>
      <c r="BA109" s="124">
        <v>101.906711484</v>
      </c>
      <c r="BB109" s="124">
        <v>74.090483305999996</v>
      </c>
      <c r="BC109" s="124">
        <v>205.77459073899999</v>
      </c>
      <c r="BD109" s="124">
        <v>4033.5851025490001</v>
      </c>
      <c r="BE109" s="124">
        <v>1724.3336280569999</v>
      </c>
      <c r="BF109" s="124">
        <v>17039.895980091998</v>
      </c>
    </row>
    <row r="110" spans="1:58" ht="12.75" x14ac:dyDescent="0.2">
      <c r="A110" s="37" t="s">
        <v>232</v>
      </c>
      <c r="B110" s="60">
        <v>6974.4440192330003</v>
      </c>
      <c r="C110" s="76">
        <v>56.163716979</v>
      </c>
      <c r="D110" s="76">
        <v>1003.5276020699999</v>
      </c>
      <c r="E110" s="61">
        <v>65.994661449999995</v>
      </c>
      <c r="F110" s="62">
        <v>389.33609205300002</v>
      </c>
      <c r="G110" s="62">
        <v>61.899030265</v>
      </c>
      <c r="H110" s="62">
        <v>102.90187783099999</v>
      </c>
      <c r="I110" s="63">
        <v>383.39594047100002</v>
      </c>
      <c r="J110" s="76">
        <v>2247.0389193780002</v>
      </c>
      <c r="K110" s="76">
        <v>2931.0134231080001</v>
      </c>
      <c r="L110" s="61">
        <v>948.82340497600001</v>
      </c>
      <c r="M110" s="62">
        <v>828.19501968300006</v>
      </c>
      <c r="N110" s="62">
        <v>197.99007957500001</v>
      </c>
      <c r="O110" s="62">
        <v>37.543978942999999</v>
      </c>
      <c r="P110" s="62">
        <v>18.456743532000001</v>
      </c>
      <c r="Q110" s="62">
        <v>34.765912718000003</v>
      </c>
      <c r="R110" s="62">
        <v>778.81727191599998</v>
      </c>
      <c r="S110" s="63">
        <v>86.421011765000003</v>
      </c>
      <c r="T110" s="64">
        <v>736.70035769799995</v>
      </c>
      <c r="U110" s="53">
        <v>7175.0063739466668</v>
      </c>
      <c r="V110" s="53">
        <v>43.929818111000003</v>
      </c>
      <c r="W110" s="53">
        <v>1060.2229622393334</v>
      </c>
      <c r="X110" s="123">
        <v>60.325469302666669</v>
      </c>
      <c r="Y110" s="123">
        <v>400.15454601166658</v>
      </c>
      <c r="Z110" s="123">
        <v>65.246955104666668</v>
      </c>
      <c r="AA110" s="123">
        <v>126.746694715</v>
      </c>
      <c r="AB110" s="123">
        <v>407.74929710533337</v>
      </c>
      <c r="AC110" s="53">
        <v>2235.1241009493333</v>
      </c>
      <c r="AD110" s="53">
        <v>2984.912706747667</v>
      </c>
      <c r="AE110" s="123">
        <v>932.40250277766665</v>
      </c>
      <c r="AF110" s="123">
        <v>860.00218771200014</v>
      </c>
      <c r="AG110" s="123">
        <v>241.59704802033335</v>
      </c>
      <c r="AH110" s="123">
        <v>41.182038575666667</v>
      </c>
      <c r="AI110" s="123">
        <v>22.099147766000002</v>
      </c>
      <c r="AJ110" s="123">
        <v>34.106868181000003</v>
      </c>
      <c r="AK110" s="123">
        <v>765.23975959033339</v>
      </c>
      <c r="AL110" s="123">
        <v>88.283154124666666</v>
      </c>
      <c r="AM110" s="123">
        <v>850.81678589933335</v>
      </c>
      <c r="AN110" s="54">
        <v>54554.202766729002</v>
      </c>
      <c r="AO110" s="54">
        <v>457.11744839300002</v>
      </c>
      <c r="AP110" s="54">
        <v>6693.8801293739998</v>
      </c>
      <c r="AQ110" s="124">
        <v>423.08268728199999</v>
      </c>
      <c r="AR110" s="124">
        <v>4179.6297545489997</v>
      </c>
      <c r="AS110" s="124">
        <v>103.35176042599998</v>
      </c>
      <c r="AT110" s="124">
        <v>83.509203370999998</v>
      </c>
      <c r="AU110" s="124">
        <v>1904.306723746</v>
      </c>
      <c r="AV110" s="54">
        <v>8569.407133228</v>
      </c>
      <c r="AW110" s="54">
        <v>24377.206420873998</v>
      </c>
      <c r="AX110" s="124">
        <v>8607.111704211</v>
      </c>
      <c r="AY110" s="124">
        <v>4897.092489787</v>
      </c>
      <c r="AZ110" s="124">
        <v>5126.605664017</v>
      </c>
      <c r="BA110" s="124">
        <v>153.46150161599999</v>
      </c>
      <c r="BB110" s="124">
        <v>101.59155899</v>
      </c>
      <c r="BC110" s="124">
        <v>212.67735739099999</v>
      </c>
      <c r="BD110" s="124">
        <v>3820.080621392</v>
      </c>
      <c r="BE110" s="124">
        <v>1458.58552347</v>
      </c>
      <c r="BF110" s="124">
        <v>14456.59163486</v>
      </c>
    </row>
    <row r="111" spans="1:58" s="107" customFormat="1" ht="12.75" x14ac:dyDescent="0.2">
      <c r="A111" s="100" t="s">
        <v>233</v>
      </c>
      <c r="B111" s="101">
        <v>6571.7410413899997</v>
      </c>
      <c r="C111" s="102">
        <v>35.319809048000003</v>
      </c>
      <c r="D111" s="102">
        <v>946.75436191300014</v>
      </c>
      <c r="E111" s="103">
        <v>59.321233890000002</v>
      </c>
      <c r="F111" s="104">
        <v>408.61706375900002</v>
      </c>
      <c r="G111" s="104">
        <v>52.756925893000002</v>
      </c>
      <c r="H111" s="104">
        <v>72.624674815000006</v>
      </c>
      <c r="I111" s="105">
        <v>353.43446355600003</v>
      </c>
      <c r="J111" s="102">
        <v>2263.4449768760001</v>
      </c>
      <c r="K111" s="102">
        <v>2590.7718640979997</v>
      </c>
      <c r="L111" s="103">
        <v>876.25003666400005</v>
      </c>
      <c r="M111" s="104">
        <v>654.27014221499996</v>
      </c>
      <c r="N111" s="104">
        <v>189.313611686</v>
      </c>
      <c r="O111" s="104">
        <v>38.251599143</v>
      </c>
      <c r="P111" s="104">
        <v>16.832247601999999</v>
      </c>
      <c r="Q111" s="104">
        <v>33.277482759000002</v>
      </c>
      <c r="R111" s="104">
        <v>705.41450958899998</v>
      </c>
      <c r="S111" s="105">
        <v>77.162234440000006</v>
      </c>
      <c r="T111" s="106">
        <v>735.45002945500005</v>
      </c>
      <c r="U111" s="102">
        <v>6888.9261778613327</v>
      </c>
      <c r="V111" s="102">
        <v>36.238989151999995</v>
      </c>
      <c r="W111" s="102">
        <v>964.8150757486668</v>
      </c>
      <c r="X111" s="122">
        <v>60.623649589666663</v>
      </c>
      <c r="Y111" s="122">
        <v>421.32804818433334</v>
      </c>
      <c r="Z111" s="122">
        <v>54.171151006000002</v>
      </c>
      <c r="AA111" s="122">
        <v>82.340068905999999</v>
      </c>
      <c r="AB111" s="122">
        <v>346.35215806266666</v>
      </c>
      <c r="AC111" s="102">
        <v>2214.2869892626668</v>
      </c>
      <c r="AD111" s="102">
        <v>2868.3139935883337</v>
      </c>
      <c r="AE111" s="122">
        <v>955.3303133313334</v>
      </c>
      <c r="AF111" s="122">
        <v>743.72558822266672</v>
      </c>
      <c r="AG111" s="122">
        <v>250.45790766466666</v>
      </c>
      <c r="AH111" s="122">
        <v>39.877449806000008</v>
      </c>
      <c r="AI111" s="122">
        <v>20.246440926333335</v>
      </c>
      <c r="AJ111" s="122">
        <v>34.464644599666663</v>
      </c>
      <c r="AK111" s="122">
        <v>734.63125149733332</v>
      </c>
      <c r="AL111" s="122">
        <v>89.580397540333323</v>
      </c>
      <c r="AM111" s="122">
        <v>805.27113010966661</v>
      </c>
      <c r="AN111" s="102">
        <v>54129.745847273</v>
      </c>
      <c r="AO111" s="102">
        <v>397.66960420700002</v>
      </c>
      <c r="AP111" s="102">
        <v>6436.9889878060003</v>
      </c>
      <c r="AQ111" s="122">
        <v>367.31971798899997</v>
      </c>
      <c r="AR111" s="122">
        <v>4246.231645672</v>
      </c>
      <c r="AS111" s="122">
        <v>74.390876044000009</v>
      </c>
      <c r="AT111" s="122">
        <v>78.705520675000002</v>
      </c>
      <c r="AU111" s="122">
        <v>1670.3412274260002</v>
      </c>
      <c r="AV111" s="102">
        <v>8247.7005749260006</v>
      </c>
      <c r="AW111" s="102">
        <v>24718.696622330004</v>
      </c>
      <c r="AX111" s="122">
        <v>8065.0859526020004</v>
      </c>
      <c r="AY111" s="122">
        <v>4187.162004154</v>
      </c>
      <c r="AZ111" s="122">
        <v>5914.1741515049998</v>
      </c>
      <c r="BA111" s="122">
        <v>107.31186321999999</v>
      </c>
      <c r="BB111" s="122">
        <v>54.344454169999999</v>
      </c>
      <c r="BC111" s="122">
        <v>225.558710082</v>
      </c>
      <c r="BD111" s="122">
        <v>4631.2499740949997</v>
      </c>
      <c r="BE111" s="122">
        <v>1533.8095125020002</v>
      </c>
      <c r="BF111" s="122">
        <v>14328.690058004</v>
      </c>
    </row>
    <row r="112" spans="1:58" ht="12.75" x14ac:dyDescent="0.2">
      <c r="A112" s="37" t="s">
        <v>234</v>
      </c>
      <c r="B112" s="60">
        <v>6442.7250478660008</v>
      </c>
      <c r="C112" s="76">
        <v>37.535839011</v>
      </c>
      <c r="D112" s="76">
        <v>1012.8139839390001</v>
      </c>
      <c r="E112" s="61">
        <v>63.406106434000002</v>
      </c>
      <c r="F112" s="62">
        <v>433.866542084</v>
      </c>
      <c r="G112" s="62">
        <v>55.045557688999999</v>
      </c>
      <c r="H112" s="62">
        <v>57.755864897000002</v>
      </c>
      <c r="I112" s="63">
        <v>402.73991283499998</v>
      </c>
      <c r="J112" s="76">
        <v>2192.7135794589999</v>
      </c>
      <c r="K112" s="76">
        <v>2472.083548863</v>
      </c>
      <c r="L112" s="61">
        <v>858.11480159999996</v>
      </c>
      <c r="M112" s="62">
        <v>587.82542489499997</v>
      </c>
      <c r="N112" s="62">
        <v>210.81603058799999</v>
      </c>
      <c r="O112" s="62">
        <v>32.572550540999998</v>
      </c>
      <c r="P112" s="62">
        <v>19.094023422999999</v>
      </c>
      <c r="Q112" s="62">
        <v>36.512486441999997</v>
      </c>
      <c r="R112" s="62">
        <v>653.85272405700005</v>
      </c>
      <c r="S112" s="63">
        <v>73.295507317000002</v>
      </c>
      <c r="T112" s="64">
        <v>727.57809659400004</v>
      </c>
      <c r="U112" s="53">
        <v>6529.3735539469999</v>
      </c>
      <c r="V112" s="53">
        <v>36.188755482666664</v>
      </c>
      <c r="W112" s="53">
        <v>956.92250731133333</v>
      </c>
      <c r="X112" s="123">
        <v>59.349883706666667</v>
      </c>
      <c r="Y112" s="123">
        <v>428.05963321400003</v>
      </c>
      <c r="Z112" s="123">
        <v>56.413132343666661</v>
      </c>
      <c r="AA112" s="123">
        <v>54.294038883666666</v>
      </c>
      <c r="AB112" s="123">
        <v>358.80581916333335</v>
      </c>
      <c r="AC112" s="53">
        <v>2157.5087776159999</v>
      </c>
      <c r="AD112" s="53">
        <v>2590.8231630666664</v>
      </c>
      <c r="AE112" s="123">
        <v>909.29797725033347</v>
      </c>
      <c r="AF112" s="123">
        <v>577.22664598099993</v>
      </c>
      <c r="AG112" s="123">
        <v>248.027633767</v>
      </c>
      <c r="AH112" s="123">
        <v>42.518897510999999</v>
      </c>
      <c r="AI112" s="123">
        <v>19.133620768333333</v>
      </c>
      <c r="AJ112" s="123">
        <v>29.707144664333331</v>
      </c>
      <c r="AK112" s="123">
        <v>679.85624007333331</v>
      </c>
      <c r="AL112" s="123">
        <v>85.05500305133333</v>
      </c>
      <c r="AM112" s="123">
        <v>787.93035047033334</v>
      </c>
      <c r="AN112" s="54">
        <v>53390.448913982</v>
      </c>
      <c r="AO112" s="54">
        <v>411.50631285600002</v>
      </c>
      <c r="AP112" s="54">
        <v>5829.679520620999</v>
      </c>
      <c r="AQ112" s="124">
        <v>402.69107834900001</v>
      </c>
      <c r="AR112" s="124">
        <v>3608.834428399</v>
      </c>
      <c r="AS112" s="124">
        <v>66.191424968000007</v>
      </c>
      <c r="AT112" s="124">
        <v>81.212331805000005</v>
      </c>
      <c r="AU112" s="124">
        <v>1670.7502571</v>
      </c>
      <c r="AV112" s="54">
        <v>8099.4464281649998</v>
      </c>
      <c r="AW112" s="54">
        <v>24102.207325652998</v>
      </c>
      <c r="AX112" s="124">
        <v>7913.3558833009993</v>
      </c>
      <c r="AY112" s="124">
        <v>3967.2468441399997</v>
      </c>
      <c r="AZ112" s="124">
        <v>6188.7039459900006</v>
      </c>
      <c r="BA112" s="124">
        <v>127.176316316</v>
      </c>
      <c r="BB112" s="124">
        <v>65.697199480999998</v>
      </c>
      <c r="BC112" s="124">
        <v>146.42581606099998</v>
      </c>
      <c r="BD112" s="124">
        <v>3920.4184350760002</v>
      </c>
      <c r="BE112" s="124">
        <v>1773.1828852880001</v>
      </c>
      <c r="BF112" s="124">
        <v>14947.609326687001</v>
      </c>
    </row>
    <row r="113" spans="1:58" ht="12.75" x14ac:dyDescent="0.2">
      <c r="A113" s="37" t="s">
        <v>235</v>
      </c>
      <c r="B113" s="60">
        <v>6401.1492819779996</v>
      </c>
      <c r="C113" s="76">
        <v>31.270381864000001</v>
      </c>
      <c r="D113" s="76">
        <v>1030.7431350859999</v>
      </c>
      <c r="E113" s="61">
        <v>67.801101907000003</v>
      </c>
      <c r="F113" s="62">
        <v>437.64506112100003</v>
      </c>
      <c r="G113" s="62">
        <v>49.053580035000003</v>
      </c>
      <c r="H113" s="62">
        <v>64.316683037000004</v>
      </c>
      <c r="I113" s="63">
        <v>411.92670898599999</v>
      </c>
      <c r="J113" s="76">
        <v>2105.7438790179999</v>
      </c>
      <c r="K113" s="76">
        <v>2563.3699273470002</v>
      </c>
      <c r="L113" s="61">
        <v>840.18583837200003</v>
      </c>
      <c r="M113" s="62">
        <v>690.95318732199996</v>
      </c>
      <c r="N113" s="62">
        <v>231.58275105999999</v>
      </c>
      <c r="O113" s="62">
        <v>34.352016022999997</v>
      </c>
      <c r="P113" s="62">
        <v>21.249656833</v>
      </c>
      <c r="Q113" s="62">
        <v>32.228035849000001</v>
      </c>
      <c r="R113" s="62">
        <v>642.740031585</v>
      </c>
      <c r="S113" s="63">
        <v>70.078410302999998</v>
      </c>
      <c r="T113" s="64">
        <v>670.02195866299996</v>
      </c>
      <c r="U113" s="53">
        <v>6483.8484177070013</v>
      </c>
      <c r="V113" s="53">
        <v>35.898788862000004</v>
      </c>
      <c r="W113" s="53">
        <v>1000.4018041456667</v>
      </c>
      <c r="X113" s="123">
        <v>64.031985238999994</v>
      </c>
      <c r="Y113" s="123">
        <v>439.18396221966668</v>
      </c>
      <c r="Z113" s="123">
        <v>47.783773222666667</v>
      </c>
      <c r="AA113" s="123">
        <v>58.871176190666667</v>
      </c>
      <c r="AB113" s="123">
        <v>390.53090727366663</v>
      </c>
      <c r="AC113" s="53">
        <v>2061.6408869776665</v>
      </c>
      <c r="AD113" s="53">
        <v>2641.6295723490002</v>
      </c>
      <c r="AE113" s="123">
        <v>882.11091262233333</v>
      </c>
      <c r="AF113" s="123">
        <v>654.97610072633336</v>
      </c>
      <c r="AG113" s="123">
        <v>265.19346958333335</v>
      </c>
      <c r="AH113" s="123">
        <v>36.93113610066667</v>
      </c>
      <c r="AI113" s="123">
        <v>24.90345031433333</v>
      </c>
      <c r="AJ113" s="123">
        <v>32.314214492333335</v>
      </c>
      <c r="AK113" s="123">
        <v>668.022264372</v>
      </c>
      <c r="AL113" s="123">
        <v>77.178024137666668</v>
      </c>
      <c r="AM113" s="123">
        <v>744.27736537266662</v>
      </c>
      <c r="AN113" s="54">
        <v>54048.475445089003</v>
      </c>
      <c r="AO113" s="54">
        <v>485.47621149299999</v>
      </c>
      <c r="AP113" s="54">
        <v>6007.7330319800003</v>
      </c>
      <c r="AQ113" s="124">
        <v>407.91638020900007</v>
      </c>
      <c r="AR113" s="124">
        <v>3329.1595543629996</v>
      </c>
      <c r="AS113" s="124">
        <v>53.563249988999999</v>
      </c>
      <c r="AT113" s="124">
        <v>52.059505875000006</v>
      </c>
      <c r="AU113" s="124">
        <v>2165.0343415439997</v>
      </c>
      <c r="AV113" s="54">
        <v>7805.589138338999</v>
      </c>
      <c r="AW113" s="54">
        <v>24651.427517266002</v>
      </c>
      <c r="AX113" s="124">
        <v>8194.7792163419999</v>
      </c>
      <c r="AY113" s="124">
        <v>4455.5008738790002</v>
      </c>
      <c r="AZ113" s="124">
        <v>6126.3758157850007</v>
      </c>
      <c r="BA113" s="124">
        <v>121.58224323600001</v>
      </c>
      <c r="BB113" s="124">
        <v>144.97796425499999</v>
      </c>
      <c r="BC113" s="124">
        <v>207.34772804299999</v>
      </c>
      <c r="BD113" s="124">
        <v>3790.1369062130002</v>
      </c>
      <c r="BE113" s="124">
        <v>1610.7267695129999</v>
      </c>
      <c r="BF113" s="124">
        <v>15098.249546011</v>
      </c>
    </row>
    <row r="114" spans="1:58" x14ac:dyDescent="0.25">
      <c r="C114" s="33"/>
      <c r="D114" s="32"/>
      <c r="K114" s="32"/>
    </row>
    <row r="115" spans="1:58" x14ac:dyDescent="0.25">
      <c r="C115" s="33"/>
      <c r="D115" s="32"/>
      <c r="K115" s="32"/>
    </row>
    <row r="116" spans="1:58" x14ac:dyDescent="0.25">
      <c r="C116" s="33"/>
      <c r="D116" s="32"/>
      <c r="K116" s="32"/>
    </row>
    <row r="117" spans="1:58" x14ac:dyDescent="0.25">
      <c r="C117" s="33"/>
      <c r="D117" s="32"/>
      <c r="K117" s="32"/>
    </row>
    <row r="118" spans="1:58" x14ac:dyDescent="0.25">
      <c r="C118" s="33"/>
      <c r="D118" s="32"/>
      <c r="K118" s="32"/>
    </row>
    <row r="119" spans="1:58" x14ac:dyDescent="0.25">
      <c r="C119" s="33"/>
      <c r="D119" s="32"/>
      <c r="K119" s="32"/>
    </row>
    <row r="120" spans="1:58" x14ac:dyDescent="0.25">
      <c r="C120" s="33"/>
      <c r="D120" s="32"/>
      <c r="K120" s="32"/>
    </row>
    <row r="121" spans="1:58" x14ac:dyDescent="0.25">
      <c r="C121" s="33"/>
      <c r="D121" s="32"/>
      <c r="K121" s="32"/>
    </row>
    <row r="122" spans="1:58" x14ac:dyDescent="0.25">
      <c r="C122" s="33"/>
      <c r="D122" s="32"/>
      <c r="K122" s="32"/>
    </row>
    <row r="123" spans="1:58" x14ac:dyDescent="0.25">
      <c r="C123" s="33"/>
      <c r="D123" s="32"/>
      <c r="K123" s="32"/>
    </row>
    <row r="124" spans="1:58" x14ac:dyDescent="0.25">
      <c r="C124" s="33"/>
      <c r="D124" s="32"/>
      <c r="K124" s="32"/>
    </row>
    <row r="125" spans="1:58" x14ac:dyDescent="0.25">
      <c r="C125" s="33"/>
      <c r="D125" s="32"/>
      <c r="K125" s="32"/>
    </row>
    <row r="126" spans="1:58" x14ac:dyDescent="0.25">
      <c r="C126" s="33"/>
      <c r="D126" s="32"/>
      <c r="K126" s="32"/>
    </row>
    <row r="127" spans="1:58" x14ac:dyDescent="0.25">
      <c r="C127" s="33"/>
      <c r="D127" s="32"/>
      <c r="K127" s="32"/>
    </row>
    <row r="128" spans="1:58"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zoomScaleNormal="100" workbookViewId="0">
      <pane xSplit="1" ySplit="11" topLeftCell="B99" activePane="bottomRight" state="frozen"/>
      <selection activeCell="D18" sqref="D18"/>
      <selection pane="topRight" activeCell="D18" sqref="D18"/>
      <selection pane="bottomLeft" activeCell="D18" sqref="D18"/>
      <selection pane="bottomRight" activeCell="D18" sqref="D18"/>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3.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36</v>
      </c>
      <c r="R5" s="33"/>
      <c r="S5" s="33"/>
      <c r="T5" s="33"/>
      <c r="U5" s="33"/>
      <c r="V5" s="30"/>
    </row>
    <row r="6" spans="1:58" x14ac:dyDescent="0.2">
      <c r="A6" s="8" t="s">
        <v>28</v>
      </c>
      <c r="B6" s="8" t="s">
        <v>127</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125</v>
      </c>
      <c r="C8" s="65"/>
      <c r="D8" s="151"/>
      <c r="E8" s="152"/>
      <c r="F8" s="153"/>
      <c r="G8" s="154"/>
      <c r="H8" s="154"/>
      <c r="I8" s="154"/>
      <c r="J8" s="154"/>
      <c r="K8" s="154"/>
      <c r="L8" s="154"/>
      <c r="M8" s="154"/>
      <c r="V8" s="8"/>
    </row>
    <row r="9" spans="1:58" ht="15" customHeight="1" x14ac:dyDescent="0.2">
      <c r="A9" s="213" t="s">
        <v>0</v>
      </c>
      <c r="B9" s="216" t="s">
        <v>94</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7" customHeight="1" x14ac:dyDescent="0.2">
      <c r="A10" s="214"/>
      <c r="B10" s="218" t="s">
        <v>26</v>
      </c>
      <c r="C10" s="219" t="s">
        <v>37</v>
      </c>
      <c r="D10" s="220" t="s">
        <v>25</v>
      </c>
      <c r="E10" s="220"/>
      <c r="F10" s="220"/>
      <c r="G10" s="220"/>
      <c r="H10" s="220"/>
      <c r="I10" s="220"/>
      <c r="J10" s="221" t="s">
        <v>29</v>
      </c>
      <c r="K10" s="220" t="s">
        <v>120</v>
      </c>
      <c r="L10" s="220"/>
      <c r="M10" s="220"/>
      <c r="N10" s="220"/>
      <c r="O10" s="220"/>
      <c r="P10" s="220"/>
      <c r="Q10" s="220"/>
      <c r="R10" s="220"/>
      <c r="S10" s="219"/>
      <c r="T10" s="140" t="s">
        <v>119</v>
      </c>
      <c r="U10" s="206" t="s">
        <v>26</v>
      </c>
      <c r="V10" s="206" t="s">
        <v>37</v>
      </c>
      <c r="W10" s="208" t="s">
        <v>25</v>
      </c>
      <c r="X10" s="209"/>
      <c r="Y10" s="209"/>
      <c r="Z10" s="209"/>
      <c r="AA10" s="209"/>
      <c r="AB10" s="210"/>
      <c r="AC10" s="211" t="s">
        <v>29</v>
      </c>
      <c r="AD10" s="208" t="s">
        <v>120</v>
      </c>
      <c r="AE10" s="209"/>
      <c r="AF10" s="209"/>
      <c r="AG10" s="209"/>
      <c r="AH10" s="209"/>
      <c r="AI10" s="209"/>
      <c r="AJ10" s="209"/>
      <c r="AK10" s="209"/>
      <c r="AL10" s="210"/>
      <c r="AM10" s="141" t="s">
        <v>122</v>
      </c>
      <c r="AN10" s="228" t="s">
        <v>26</v>
      </c>
      <c r="AO10" s="222" t="s">
        <v>37</v>
      </c>
      <c r="AP10" s="223" t="s">
        <v>25</v>
      </c>
      <c r="AQ10" s="223"/>
      <c r="AR10" s="223"/>
      <c r="AS10" s="223"/>
      <c r="AT10" s="223"/>
      <c r="AU10" s="223"/>
      <c r="AV10" s="224" t="s">
        <v>29</v>
      </c>
      <c r="AW10" s="223" t="s">
        <v>120</v>
      </c>
      <c r="AX10" s="223"/>
      <c r="AY10" s="223"/>
      <c r="AZ10" s="223"/>
      <c r="BA10" s="223"/>
      <c r="BB10" s="223"/>
      <c r="BC10" s="223"/>
      <c r="BD10" s="223"/>
      <c r="BE10" s="223"/>
      <c r="BF10" s="136" t="s">
        <v>122</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3923.1906430429999</v>
      </c>
      <c r="C12" s="76">
        <v>36.580413974999999</v>
      </c>
      <c r="D12" s="76">
        <v>1697.6068256430001</v>
      </c>
      <c r="E12" s="61">
        <v>617.27893832100006</v>
      </c>
      <c r="F12" s="62">
        <v>121.084734723</v>
      </c>
      <c r="G12" s="62">
        <v>158.26822555999999</v>
      </c>
      <c r="H12" s="62">
        <v>80.628760080999996</v>
      </c>
      <c r="I12" s="63">
        <v>720.34616695800003</v>
      </c>
      <c r="J12" s="76">
        <v>731.62918507500001</v>
      </c>
      <c r="K12" s="76">
        <v>1394.752923796</v>
      </c>
      <c r="L12" s="61">
        <v>493.884294146</v>
      </c>
      <c r="M12" s="62">
        <v>597.50260847899995</v>
      </c>
      <c r="N12" s="62">
        <v>8.5102664029999993</v>
      </c>
      <c r="O12" s="62">
        <v>41.331029098000002</v>
      </c>
      <c r="P12" s="62">
        <v>20.171513756</v>
      </c>
      <c r="Q12" s="62">
        <v>10.378503455000001</v>
      </c>
      <c r="R12" s="62">
        <v>212.92744836700001</v>
      </c>
      <c r="S12" s="63">
        <v>10.047260092</v>
      </c>
      <c r="T12" s="64">
        <v>62.621294554000002</v>
      </c>
      <c r="U12" s="53">
        <v>4093.0137574536661</v>
      </c>
      <c r="V12" s="53">
        <v>70.763287947666669</v>
      </c>
      <c r="W12" s="53">
        <v>1755.6558664249999</v>
      </c>
      <c r="X12" s="123">
        <v>686.91884774800008</v>
      </c>
      <c r="Y12" s="123">
        <v>126.99967435499998</v>
      </c>
      <c r="Z12" s="123">
        <v>144.92829597033335</v>
      </c>
      <c r="AA12" s="123">
        <v>52.819166548333328</v>
      </c>
      <c r="AB12" s="123">
        <v>743.98988180333333</v>
      </c>
      <c r="AC12" s="53">
        <v>723.18397112999992</v>
      </c>
      <c r="AD12" s="53">
        <v>1462.7843617193337</v>
      </c>
      <c r="AE12" s="123">
        <v>512.16736456066667</v>
      </c>
      <c r="AF12" s="123">
        <v>582.67200883933333</v>
      </c>
      <c r="AG12" s="123">
        <v>7.471920928666667</v>
      </c>
      <c r="AH12" s="123">
        <v>60.746534811000004</v>
      </c>
      <c r="AI12" s="123">
        <v>19.224073257666664</v>
      </c>
      <c r="AJ12" s="123">
        <v>8.3466320360000008</v>
      </c>
      <c r="AK12" s="123">
        <v>259.61487520166668</v>
      </c>
      <c r="AL12" s="123">
        <v>12.540952084333334</v>
      </c>
      <c r="AM12" s="123">
        <v>80.62627023166668</v>
      </c>
      <c r="AN12" s="54">
        <v>29648.699974553001</v>
      </c>
      <c r="AO12" s="54">
        <v>678.34583229499992</v>
      </c>
      <c r="AP12" s="54">
        <v>12081.091239112</v>
      </c>
      <c r="AQ12" s="124">
        <v>5318.2173070489998</v>
      </c>
      <c r="AR12" s="124">
        <v>496.44271824600003</v>
      </c>
      <c r="AS12" s="124">
        <v>982.29243052700008</v>
      </c>
      <c r="AT12" s="124">
        <v>324.99498687400001</v>
      </c>
      <c r="AU12" s="124">
        <v>4959.1437964160004</v>
      </c>
      <c r="AV12" s="54">
        <v>3508.9570332449998</v>
      </c>
      <c r="AW12" s="54">
        <v>12296.721114989001</v>
      </c>
      <c r="AX12" s="124">
        <v>5245.0704864290001</v>
      </c>
      <c r="AY12" s="124">
        <v>4173.6020824110001</v>
      </c>
      <c r="AZ12" s="124">
        <v>126.467473348</v>
      </c>
      <c r="BA12" s="124">
        <v>102.007418422</v>
      </c>
      <c r="BB12" s="124">
        <v>183.63308378600001</v>
      </c>
      <c r="BC12" s="124">
        <v>51.431555121999999</v>
      </c>
      <c r="BD12" s="124">
        <v>2359.7503080239999</v>
      </c>
      <c r="BE12" s="124">
        <v>54.758707446999999</v>
      </c>
      <c r="BF12" s="124">
        <v>1083.5847549120001</v>
      </c>
    </row>
    <row r="13" spans="1:58" s="29" customFormat="1" x14ac:dyDescent="0.2">
      <c r="A13" s="37" t="s">
        <v>135</v>
      </c>
      <c r="B13" s="60">
        <v>4119.8231057860003</v>
      </c>
      <c r="C13" s="76">
        <v>29.883881783</v>
      </c>
      <c r="D13" s="76">
        <v>1778.162559507</v>
      </c>
      <c r="E13" s="61">
        <v>742.90039581999997</v>
      </c>
      <c r="F13" s="62">
        <v>103.281870466</v>
      </c>
      <c r="G13" s="62">
        <v>153.48386431500001</v>
      </c>
      <c r="H13" s="62">
        <v>70.293095788000002</v>
      </c>
      <c r="I13" s="63">
        <v>708.20333311800005</v>
      </c>
      <c r="J13" s="76">
        <v>716.55771419899997</v>
      </c>
      <c r="K13" s="76">
        <v>1511.7399246240002</v>
      </c>
      <c r="L13" s="61">
        <v>445.69470359500002</v>
      </c>
      <c r="M13" s="62">
        <v>597.33983293799997</v>
      </c>
      <c r="N13" s="62">
        <v>17.628092025000001</v>
      </c>
      <c r="O13" s="62">
        <v>34.520312242000003</v>
      </c>
      <c r="P13" s="62">
        <v>35.320139632999997</v>
      </c>
      <c r="Q13" s="62">
        <v>16.778049316000001</v>
      </c>
      <c r="R13" s="62">
        <v>342.549198961</v>
      </c>
      <c r="S13" s="63">
        <v>21.909595914000001</v>
      </c>
      <c r="T13" s="64">
        <v>83.479025672999995</v>
      </c>
      <c r="U13" s="53">
        <v>4201.5587774109999</v>
      </c>
      <c r="V13" s="53">
        <v>41.458117318666673</v>
      </c>
      <c r="W13" s="53">
        <v>1800.3375807336668</v>
      </c>
      <c r="X13" s="123">
        <v>743.33725622566669</v>
      </c>
      <c r="Y13" s="123">
        <v>130.86908619866668</v>
      </c>
      <c r="Z13" s="123">
        <v>154.03769888399998</v>
      </c>
      <c r="AA13" s="123">
        <v>70.083101428666666</v>
      </c>
      <c r="AB13" s="123">
        <v>702.01043799666661</v>
      </c>
      <c r="AC13" s="53">
        <v>729.23012453266665</v>
      </c>
      <c r="AD13" s="53">
        <v>1543.0186864010002</v>
      </c>
      <c r="AE13" s="123">
        <v>476.23253178366667</v>
      </c>
      <c r="AF13" s="123">
        <v>654.01970513433332</v>
      </c>
      <c r="AG13" s="123">
        <v>11.789013513666667</v>
      </c>
      <c r="AH13" s="123">
        <v>44.908715301666668</v>
      </c>
      <c r="AI13" s="123">
        <v>24.847808050666668</v>
      </c>
      <c r="AJ13" s="123">
        <v>10.355286645666666</v>
      </c>
      <c r="AK13" s="123">
        <v>304.22042381033333</v>
      </c>
      <c r="AL13" s="123">
        <v>16.645202161</v>
      </c>
      <c r="AM13" s="123">
        <v>87.514268424999997</v>
      </c>
      <c r="AN13" s="54">
        <v>31761.732674761995</v>
      </c>
      <c r="AO13" s="54">
        <v>430.58259044800002</v>
      </c>
      <c r="AP13" s="54">
        <v>12714.710171968998</v>
      </c>
      <c r="AQ13" s="124">
        <v>6142.7107372479995</v>
      </c>
      <c r="AR13" s="124">
        <v>535.00810256</v>
      </c>
      <c r="AS13" s="124">
        <v>919.61417416699999</v>
      </c>
      <c r="AT13" s="124">
        <v>293.80147653900002</v>
      </c>
      <c r="AU13" s="124">
        <v>4823.5756814549995</v>
      </c>
      <c r="AV13" s="54">
        <v>3642.8389032899995</v>
      </c>
      <c r="AW13" s="54">
        <v>13891.027911762001</v>
      </c>
      <c r="AX13" s="124">
        <v>5414.6381621439996</v>
      </c>
      <c r="AY13" s="124">
        <v>4658.8686140170003</v>
      </c>
      <c r="AZ13" s="124">
        <v>281.445270333</v>
      </c>
      <c r="BA13" s="124">
        <v>107.229987158</v>
      </c>
      <c r="BB13" s="124">
        <v>154.23667012999999</v>
      </c>
      <c r="BC13" s="124">
        <v>68.400620481999994</v>
      </c>
      <c r="BD13" s="124">
        <v>3093.231582977</v>
      </c>
      <c r="BE13" s="124">
        <v>112.977004521</v>
      </c>
      <c r="BF13" s="124">
        <v>1082.573097293</v>
      </c>
    </row>
    <row r="14" spans="1:58" s="29" customFormat="1" x14ac:dyDescent="0.2">
      <c r="A14" s="37" t="s">
        <v>136</v>
      </c>
      <c r="B14" s="60">
        <v>4066.3949155000005</v>
      </c>
      <c r="C14" s="76">
        <v>34.576921935999998</v>
      </c>
      <c r="D14" s="76">
        <v>1852.2273750490003</v>
      </c>
      <c r="E14" s="61">
        <v>652.55037191700001</v>
      </c>
      <c r="F14" s="62">
        <v>132.55207869</v>
      </c>
      <c r="G14" s="62">
        <v>138.79083802700001</v>
      </c>
      <c r="H14" s="62">
        <v>143.726648899</v>
      </c>
      <c r="I14" s="63">
        <v>784.607437516</v>
      </c>
      <c r="J14" s="76">
        <v>713.740708778</v>
      </c>
      <c r="K14" s="76">
        <v>1383.016275599</v>
      </c>
      <c r="L14" s="61">
        <v>446.963619618</v>
      </c>
      <c r="M14" s="62">
        <v>625.52554272099997</v>
      </c>
      <c r="N14" s="62">
        <v>19.144082543</v>
      </c>
      <c r="O14" s="62">
        <v>22.909006992999998</v>
      </c>
      <c r="P14" s="62">
        <v>17.445211875999998</v>
      </c>
      <c r="Q14" s="62">
        <v>9.8565337809999995</v>
      </c>
      <c r="R14" s="62">
        <v>227.74136678900001</v>
      </c>
      <c r="S14" s="63">
        <v>13.430911278</v>
      </c>
      <c r="T14" s="64">
        <v>82.833634137999994</v>
      </c>
      <c r="U14" s="53">
        <v>4123.0372238193331</v>
      </c>
      <c r="V14" s="53">
        <v>30.430000673333335</v>
      </c>
      <c r="W14" s="53">
        <v>1846.4760401856665</v>
      </c>
      <c r="X14" s="123">
        <v>691.41134833833337</v>
      </c>
      <c r="Y14" s="123">
        <v>131.30990406700002</v>
      </c>
      <c r="Z14" s="123">
        <v>157.96329753833334</v>
      </c>
      <c r="AA14" s="123">
        <v>108.47384132266666</v>
      </c>
      <c r="AB14" s="123">
        <v>757.31764891933335</v>
      </c>
      <c r="AC14" s="53">
        <v>708.2250613760001</v>
      </c>
      <c r="AD14" s="53">
        <v>1444.3976078030003</v>
      </c>
      <c r="AE14" s="123">
        <v>455.1022833683333</v>
      </c>
      <c r="AF14" s="123">
        <v>621.86269333533335</v>
      </c>
      <c r="AG14" s="123">
        <v>16.506213841333334</v>
      </c>
      <c r="AH14" s="123">
        <v>19.507813794</v>
      </c>
      <c r="AI14" s="123">
        <v>17.977617233333334</v>
      </c>
      <c r="AJ14" s="123">
        <v>12.814123877333332</v>
      </c>
      <c r="AK14" s="123">
        <v>286.05529585900007</v>
      </c>
      <c r="AL14" s="123">
        <v>14.571566494333332</v>
      </c>
      <c r="AM14" s="123">
        <v>93.50851378133332</v>
      </c>
      <c r="AN14" s="54">
        <v>30105.394494339998</v>
      </c>
      <c r="AO14" s="54">
        <v>145.170719811</v>
      </c>
      <c r="AP14" s="54">
        <v>13031.054489392001</v>
      </c>
      <c r="AQ14" s="124">
        <v>5784.0957776699997</v>
      </c>
      <c r="AR14" s="124">
        <v>547.58087637599999</v>
      </c>
      <c r="AS14" s="124">
        <v>747.192100364</v>
      </c>
      <c r="AT14" s="124">
        <v>810.275641479</v>
      </c>
      <c r="AU14" s="124">
        <v>5141.9100935030001</v>
      </c>
      <c r="AV14" s="54">
        <v>3618.8069650299999</v>
      </c>
      <c r="AW14" s="54">
        <v>12179.523192228</v>
      </c>
      <c r="AX14" s="124">
        <v>4193.7438891530001</v>
      </c>
      <c r="AY14" s="124">
        <v>4554.0719234670005</v>
      </c>
      <c r="AZ14" s="124">
        <v>227.91626802000002</v>
      </c>
      <c r="BA14" s="124">
        <v>56.065183977000004</v>
      </c>
      <c r="BB14" s="124">
        <v>134.210779855</v>
      </c>
      <c r="BC14" s="124">
        <v>73.166410077000009</v>
      </c>
      <c r="BD14" s="124">
        <v>2815.5534567240002</v>
      </c>
      <c r="BE14" s="124">
        <v>124.79528095499998</v>
      </c>
      <c r="BF14" s="124">
        <v>1130.839127879</v>
      </c>
    </row>
    <row r="15" spans="1:58" s="107" customFormat="1" x14ac:dyDescent="0.2">
      <c r="A15" s="100" t="s">
        <v>137</v>
      </c>
      <c r="B15" s="101">
        <v>4017.6588699509998</v>
      </c>
      <c r="C15" s="102">
        <v>39.291878521999998</v>
      </c>
      <c r="D15" s="102">
        <v>1796.077718907</v>
      </c>
      <c r="E15" s="103">
        <v>550.96289226900001</v>
      </c>
      <c r="F15" s="104">
        <v>170.62157643099999</v>
      </c>
      <c r="G15" s="104">
        <v>122.874871673</v>
      </c>
      <c r="H15" s="104">
        <v>146.03693483699999</v>
      </c>
      <c r="I15" s="105">
        <v>805.58144369700005</v>
      </c>
      <c r="J15" s="102">
        <v>703.32221700100001</v>
      </c>
      <c r="K15" s="102">
        <v>1380.9803247080001</v>
      </c>
      <c r="L15" s="103">
        <v>466.75542171400002</v>
      </c>
      <c r="M15" s="104">
        <v>566.34984618099998</v>
      </c>
      <c r="N15" s="104">
        <v>16.153765527000001</v>
      </c>
      <c r="O15" s="104">
        <v>16.554698714000001</v>
      </c>
      <c r="P15" s="104">
        <v>16.351635153</v>
      </c>
      <c r="Q15" s="104">
        <v>20.713696471999999</v>
      </c>
      <c r="R15" s="104">
        <v>252.618765739</v>
      </c>
      <c r="S15" s="105">
        <v>25.482495208</v>
      </c>
      <c r="T15" s="106">
        <v>97.986730812999994</v>
      </c>
      <c r="U15" s="102">
        <v>4104.5977610689997</v>
      </c>
      <c r="V15" s="102">
        <v>30.743630212333329</v>
      </c>
      <c r="W15" s="102">
        <v>1864.238575636</v>
      </c>
      <c r="X15" s="122">
        <v>612.83304411300003</v>
      </c>
      <c r="Y15" s="122">
        <v>141.309966718</v>
      </c>
      <c r="Z15" s="122">
        <v>149.09855458533332</v>
      </c>
      <c r="AA15" s="122">
        <v>130.77479899966667</v>
      </c>
      <c r="AB15" s="122">
        <v>830.22221122000008</v>
      </c>
      <c r="AC15" s="102">
        <v>713.01342334466665</v>
      </c>
      <c r="AD15" s="102">
        <v>1388.698243944667</v>
      </c>
      <c r="AE15" s="122">
        <v>475.04353940433333</v>
      </c>
      <c r="AF15" s="122">
        <v>577.99768403300004</v>
      </c>
      <c r="AG15" s="122">
        <v>17.054312005333333</v>
      </c>
      <c r="AH15" s="122">
        <v>22.846093855000003</v>
      </c>
      <c r="AI15" s="122">
        <v>20.206577692333337</v>
      </c>
      <c r="AJ15" s="122">
        <v>14.445946409999999</v>
      </c>
      <c r="AK15" s="122">
        <v>245.61558073633333</v>
      </c>
      <c r="AL15" s="122">
        <v>15.488509808333333</v>
      </c>
      <c r="AM15" s="122">
        <v>107.90388793133333</v>
      </c>
      <c r="AN15" s="102">
        <v>29527.776023844999</v>
      </c>
      <c r="AO15" s="102">
        <v>209.93768656099999</v>
      </c>
      <c r="AP15" s="102">
        <v>12679.367704576001</v>
      </c>
      <c r="AQ15" s="122">
        <v>4895.4129765239995</v>
      </c>
      <c r="AR15" s="122">
        <v>585.64976211099997</v>
      </c>
      <c r="AS15" s="122">
        <v>719.912059516</v>
      </c>
      <c r="AT15" s="122">
        <v>889.07709634700007</v>
      </c>
      <c r="AU15" s="122">
        <v>5589.3158100780001</v>
      </c>
      <c r="AV15" s="102">
        <v>3773.531891656</v>
      </c>
      <c r="AW15" s="102">
        <v>11658.217171467999</v>
      </c>
      <c r="AX15" s="122">
        <v>3918.825094842</v>
      </c>
      <c r="AY15" s="122">
        <v>4172.3399565990003</v>
      </c>
      <c r="AZ15" s="122">
        <v>235.04368436899998</v>
      </c>
      <c r="BA15" s="122">
        <v>64.980624331999991</v>
      </c>
      <c r="BB15" s="122">
        <v>120.78258154</v>
      </c>
      <c r="BC15" s="122">
        <v>86.365042690999999</v>
      </c>
      <c r="BD15" s="122">
        <v>2954.1144731510003</v>
      </c>
      <c r="BE15" s="122">
        <v>105.765713944</v>
      </c>
      <c r="BF15" s="122">
        <v>1206.721569584</v>
      </c>
    </row>
    <row r="16" spans="1:58" s="29" customFormat="1" x14ac:dyDescent="0.2">
      <c r="A16" s="37" t="s">
        <v>138</v>
      </c>
      <c r="B16" s="60">
        <v>4217.6879750329999</v>
      </c>
      <c r="C16" s="76">
        <v>18.696617310000001</v>
      </c>
      <c r="D16" s="76">
        <v>1804.0588624980001</v>
      </c>
      <c r="E16" s="61">
        <v>577.79579754600002</v>
      </c>
      <c r="F16" s="62">
        <v>133.673506062</v>
      </c>
      <c r="G16" s="62">
        <v>230.20327826100001</v>
      </c>
      <c r="H16" s="62">
        <v>78.359992355000003</v>
      </c>
      <c r="I16" s="63">
        <v>784.02628827399997</v>
      </c>
      <c r="J16" s="76">
        <v>669.41938545300002</v>
      </c>
      <c r="K16" s="76">
        <v>1611.1528523749998</v>
      </c>
      <c r="L16" s="61">
        <v>448.90508173400002</v>
      </c>
      <c r="M16" s="62">
        <v>723.19254121699998</v>
      </c>
      <c r="N16" s="62">
        <v>15.242029342</v>
      </c>
      <c r="O16" s="62">
        <v>56.132095563</v>
      </c>
      <c r="P16" s="62">
        <v>40.007471248999998</v>
      </c>
      <c r="Q16" s="62">
        <v>17.691279227999999</v>
      </c>
      <c r="R16" s="62">
        <v>301.093033236</v>
      </c>
      <c r="S16" s="63">
        <v>8.8893208060000006</v>
      </c>
      <c r="T16" s="64">
        <v>114.360257397</v>
      </c>
      <c r="U16" s="53">
        <v>4224.996934773334</v>
      </c>
      <c r="V16" s="53">
        <v>33.050006369333332</v>
      </c>
      <c r="W16" s="53">
        <v>1855.1917407419999</v>
      </c>
      <c r="X16" s="123">
        <v>584.11287568533328</v>
      </c>
      <c r="Y16" s="123">
        <v>152.40086768800001</v>
      </c>
      <c r="Z16" s="123">
        <v>144.57234398266667</v>
      </c>
      <c r="AA16" s="123">
        <v>134.97733397499999</v>
      </c>
      <c r="AB16" s="123">
        <v>839.12831941100012</v>
      </c>
      <c r="AC16" s="53">
        <v>683.34327310466654</v>
      </c>
      <c r="AD16" s="53">
        <v>1529.9798536763333</v>
      </c>
      <c r="AE16" s="123">
        <v>501.52686051066667</v>
      </c>
      <c r="AF16" s="123">
        <v>630.17038874299999</v>
      </c>
      <c r="AG16" s="123">
        <v>14.879563065666666</v>
      </c>
      <c r="AH16" s="123">
        <v>52.222127061666669</v>
      </c>
      <c r="AI16" s="123">
        <v>31.439128794666669</v>
      </c>
      <c r="AJ16" s="123">
        <v>13.836222454666668</v>
      </c>
      <c r="AK16" s="123">
        <v>270.08041610866667</v>
      </c>
      <c r="AL16" s="123">
        <v>15.825146937333335</v>
      </c>
      <c r="AM16" s="123">
        <v>123.432060881</v>
      </c>
      <c r="AN16" s="54">
        <v>30225.134020750003</v>
      </c>
      <c r="AO16" s="54">
        <v>197.692675068</v>
      </c>
      <c r="AP16" s="54">
        <v>12595.400237771</v>
      </c>
      <c r="AQ16" s="124">
        <v>5086.9864323469992</v>
      </c>
      <c r="AR16" s="124">
        <v>686.70991723500003</v>
      </c>
      <c r="AS16" s="124">
        <v>595.95868106199998</v>
      </c>
      <c r="AT16" s="124">
        <v>1082.707042084</v>
      </c>
      <c r="AU16" s="124">
        <v>5143.0381650429999</v>
      </c>
      <c r="AV16" s="54">
        <v>3127.6151132040004</v>
      </c>
      <c r="AW16" s="54">
        <v>12947.358638464997</v>
      </c>
      <c r="AX16" s="124">
        <v>4963.2224649789996</v>
      </c>
      <c r="AY16" s="124">
        <v>4424.2994465060001</v>
      </c>
      <c r="AZ16" s="124">
        <v>228.65258586700003</v>
      </c>
      <c r="BA16" s="124">
        <v>120.223052533</v>
      </c>
      <c r="BB16" s="124">
        <v>309.04662124100003</v>
      </c>
      <c r="BC16" s="124">
        <v>70.89144293199999</v>
      </c>
      <c r="BD16" s="124">
        <v>2711.5337897590002</v>
      </c>
      <c r="BE16" s="124">
        <v>119.48923464799999</v>
      </c>
      <c r="BF16" s="124">
        <v>1357.067356242</v>
      </c>
    </row>
    <row r="17" spans="1:58" s="29" customFormat="1" x14ac:dyDescent="0.2">
      <c r="A17" s="37" t="s">
        <v>139</v>
      </c>
      <c r="B17" s="60">
        <v>4053.4162075889999</v>
      </c>
      <c r="C17" s="76">
        <v>32.143554193999996</v>
      </c>
      <c r="D17" s="76">
        <v>1737.1228459629999</v>
      </c>
      <c r="E17" s="61">
        <v>617.18082332400002</v>
      </c>
      <c r="F17" s="62">
        <v>125.42279539899999</v>
      </c>
      <c r="G17" s="62">
        <v>109.097651853</v>
      </c>
      <c r="H17" s="62">
        <v>120.226766227</v>
      </c>
      <c r="I17" s="63">
        <v>765.19480915999998</v>
      </c>
      <c r="J17" s="76">
        <v>662.80892072899996</v>
      </c>
      <c r="K17" s="76">
        <v>1489.5796613000002</v>
      </c>
      <c r="L17" s="61">
        <v>486.28531260699998</v>
      </c>
      <c r="M17" s="62">
        <v>664.26054061499997</v>
      </c>
      <c r="N17" s="62">
        <v>11.732518199999999</v>
      </c>
      <c r="O17" s="62">
        <v>84.067152946999997</v>
      </c>
      <c r="P17" s="62">
        <v>16.447657503999999</v>
      </c>
      <c r="Q17" s="62">
        <v>13.819371855</v>
      </c>
      <c r="R17" s="62">
        <v>197.95456959399999</v>
      </c>
      <c r="S17" s="63">
        <v>15.012537977999999</v>
      </c>
      <c r="T17" s="64">
        <v>131.761225403</v>
      </c>
      <c r="U17" s="53">
        <v>4151.8133850616678</v>
      </c>
      <c r="V17" s="53">
        <v>31.280826339333334</v>
      </c>
      <c r="W17" s="53">
        <v>1798.3964417913332</v>
      </c>
      <c r="X17" s="123">
        <v>606.65173880766667</v>
      </c>
      <c r="Y17" s="123">
        <v>130.41546547966666</v>
      </c>
      <c r="Z17" s="123">
        <v>114.029794212</v>
      </c>
      <c r="AA17" s="123">
        <v>164.51295651533334</v>
      </c>
      <c r="AB17" s="123">
        <v>782.78648677666672</v>
      </c>
      <c r="AC17" s="53">
        <v>646.02921615366677</v>
      </c>
      <c r="AD17" s="53">
        <v>1538.2996909543331</v>
      </c>
      <c r="AE17" s="123">
        <v>476.99356071266669</v>
      </c>
      <c r="AF17" s="123">
        <v>655.30564984599994</v>
      </c>
      <c r="AG17" s="123">
        <v>17.413189230666667</v>
      </c>
      <c r="AH17" s="123">
        <v>77.31466230366668</v>
      </c>
      <c r="AI17" s="123">
        <v>37.199459302999998</v>
      </c>
      <c r="AJ17" s="123">
        <v>17.819229858</v>
      </c>
      <c r="AK17" s="123">
        <v>241.62448569433332</v>
      </c>
      <c r="AL17" s="123">
        <v>14.629454006000001</v>
      </c>
      <c r="AM17" s="123">
        <v>137.80720982299999</v>
      </c>
      <c r="AN17" s="54">
        <v>29691.679815822001</v>
      </c>
      <c r="AO17" s="54">
        <v>210.03463847199998</v>
      </c>
      <c r="AP17" s="54">
        <v>11731.529231765999</v>
      </c>
      <c r="AQ17" s="124">
        <v>5161.1661609479997</v>
      </c>
      <c r="AR17" s="124">
        <v>545.40161005999994</v>
      </c>
      <c r="AS17" s="124">
        <v>563.48021144200004</v>
      </c>
      <c r="AT17" s="124">
        <v>716.87777661999996</v>
      </c>
      <c r="AU17" s="124">
        <v>4744.6034726959997</v>
      </c>
      <c r="AV17" s="54">
        <v>3168.3554146180004</v>
      </c>
      <c r="AW17" s="54">
        <v>13196.258620025998</v>
      </c>
      <c r="AX17" s="124">
        <v>5035.5086364420004</v>
      </c>
      <c r="AY17" s="124">
        <v>4368.5063417709998</v>
      </c>
      <c r="AZ17" s="124">
        <v>254.57427135199998</v>
      </c>
      <c r="BA17" s="124">
        <v>134.35458254099998</v>
      </c>
      <c r="BB17" s="124">
        <v>234.33513782700001</v>
      </c>
      <c r="BC17" s="124">
        <v>93.066219433000015</v>
      </c>
      <c r="BD17" s="124">
        <v>2966.5444575060001</v>
      </c>
      <c r="BE17" s="124">
        <v>109.368973154</v>
      </c>
      <c r="BF17" s="124">
        <v>1385.50191094</v>
      </c>
    </row>
    <row r="18" spans="1:58" s="29" customFormat="1" x14ac:dyDescent="0.2">
      <c r="A18" s="37" t="s">
        <v>140</v>
      </c>
      <c r="B18" s="60">
        <v>4309.1591282490008</v>
      </c>
      <c r="C18" s="76">
        <v>36.184272063999998</v>
      </c>
      <c r="D18" s="76">
        <v>1924.4498665430001</v>
      </c>
      <c r="E18" s="61">
        <v>752.86542161600005</v>
      </c>
      <c r="F18" s="62">
        <v>133.508740867</v>
      </c>
      <c r="G18" s="62">
        <v>143.76377752299999</v>
      </c>
      <c r="H18" s="62">
        <v>64.827362897</v>
      </c>
      <c r="I18" s="63">
        <v>829.48456364000003</v>
      </c>
      <c r="J18" s="76">
        <v>755.941430126</v>
      </c>
      <c r="K18" s="76">
        <v>1490.1612549230001</v>
      </c>
      <c r="L18" s="61">
        <v>516.63305362699998</v>
      </c>
      <c r="M18" s="62">
        <v>593.66443572200001</v>
      </c>
      <c r="N18" s="62">
        <v>8.6183353940000007</v>
      </c>
      <c r="O18" s="62">
        <v>49.815335984000001</v>
      </c>
      <c r="P18" s="62">
        <v>13.473890844</v>
      </c>
      <c r="Q18" s="62">
        <v>12.535534521000001</v>
      </c>
      <c r="R18" s="62">
        <v>280.770427337</v>
      </c>
      <c r="S18" s="63">
        <v>14.650241493999999</v>
      </c>
      <c r="T18" s="64">
        <v>102.42230459300001</v>
      </c>
      <c r="U18" s="53">
        <v>4202.8780043420002</v>
      </c>
      <c r="V18" s="53">
        <v>39.339604737999998</v>
      </c>
      <c r="W18" s="53">
        <v>1767.8105247696667</v>
      </c>
      <c r="X18" s="123">
        <v>668.41846941533333</v>
      </c>
      <c r="Y18" s="123">
        <v>132.83538600933335</v>
      </c>
      <c r="Z18" s="123">
        <v>162.159529881</v>
      </c>
      <c r="AA18" s="123">
        <v>56.444852548666667</v>
      </c>
      <c r="AB18" s="123">
        <v>747.95228691533339</v>
      </c>
      <c r="AC18" s="53">
        <v>726.3010831393334</v>
      </c>
      <c r="AD18" s="53">
        <v>1540.5021514986665</v>
      </c>
      <c r="AE18" s="123">
        <v>541.63635001066677</v>
      </c>
      <c r="AF18" s="123">
        <v>587.59071194066667</v>
      </c>
      <c r="AG18" s="123">
        <v>14.945473608333332</v>
      </c>
      <c r="AH18" s="123">
        <v>35.078823907</v>
      </c>
      <c r="AI18" s="123">
        <v>29.446454220000003</v>
      </c>
      <c r="AJ18" s="123">
        <v>16.149807070333331</v>
      </c>
      <c r="AK18" s="123">
        <v>302.01389553099995</v>
      </c>
      <c r="AL18" s="123">
        <v>13.640635210666666</v>
      </c>
      <c r="AM18" s="123">
        <v>128.92464019633334</v>
      </c>
      <c r="AN18" s="54">
        <v>30933.676347408003</v>
      </c>
      <c r="AO18" s="54">
        <v>255.85523819700001</v>
      </c>
      <c r="AP18" s="54">
        <v>12429.271625341</v>
      </c>
      <c r="AQ18" s="124">
        <v>5743.7661000990001</v>
      </c>
      <c r="AR18" s="124">
        <v>652.53125235200002</v>
      </c>
      <c r="AS18" s="124">
        <v>739.81758633699997</v>
      </c>
      <c r="AT18" s="124">
        <v>476.91013861800002</v>
      </c>
      <c r="AU18" s="124">
        <v>4816.2465479350003</v>
      </c>
      <c r="AV18" s="54">
        <v>3778.2367185920002</v>
      </c>
      <c r="AW18" s="54">
        <v>12837.544610993999</v>
      </c>
      <c r="AX18" s="124">
        <v>4487.0854420969999</v>
      </c>
      <c r="AY18" s="124">
        <v>4500.1690431589996</v>
      </c>
      <c r="AZ18" s="124">
        <v>154.77710905499998</v>
      </c>
      <c r="BA18" s="124">
        <v>67.750627962999999</v>
      </c>
      <c r="BB18" s="124">
        <v>230.60537334300002</v>
      </c>
      <c r="BC18" s="124">
        <v>93.574084997</v>
      </c>
      <c r="BD18" s="124">
        <v>3183.890337452</v>
      </c>
      <c r="BE18" s="124">
        <v>119.692592928</v>
      </c>
      <c r="BF18" s="124">
        <v>1632.768154284</v>
      </c>
    </row>
    <row r="19" spans="1:58" s="107" customFormat="1" x14ac:dyDescent="0.2">
      <c r="A19" s="100" t="s">
        <v>141</v>
      </c>
      <c r="B19" s="101">
        <v>4084.6944741070001</v>
      </c>
      <c r="C19" s="102">
        <v>18.453232151000002</v>
      </c>
      <c r="D19" s="102">
        <v>1772.2615121819999</v>
      </c>
      <c r="E19" s="103">
        <v>788.45618344499997</v>
      </c>
      <c r="F19" s="104">
        <v>138.77949754799999</v>
      </c>
      <c r="G19" s="104">
        <v>172.88580936400001</v>
      </c>
      <c r="H19" s="104">
        <v>23.071548493000002</v>
      </c>
      <c r="I19" s="105">
        <v>649.06847333200005</v>
      </c>
      <c r="J19" s="102">
        <v>615.59529075700004</v>
      </c>
      <c r="K19" s="102">
        <v>1577.0582476460002</v>
      </c>
      <c r="L19" s="103">
        <v>512.79418042500004</v>
      </c>
      <c r="M19" s="104">
        <v>636.10026297900004</v>
      </c>
      <c r="N19" s="104">
        <v>3.3644842490000002</v>
      </c>
      <c r="O19" s="104">
        <v>35.219320646</v>
      </c>
      <c r="P19" s="104">
        <v>63.440451136</v>
      </c>
      <c r="Q19" s="104">
        <v>15.489886632999999</v>
      </c>
      <c r="R19" s="104">
        <v>289.473999854</v>
      </c>
      <c r="S19" s="105">
        <v>21.175661724000001</v>
      </c>
      <c r="T19" s="106">
        <v>101.32619137099999</v>
      </c>
      <c r="U19" s="102">
        <v>4138.6351918683331</v>
      </c>
      <c r="V19" s="102">
        <v>33.854766185333339</v>
      </c>
      <c r="W19" s="102">
        <v>1708.687941723</v>
      </c>
      <c r="X19" s="122">
        <v>732.46633472033329</v>
      </c>
      <c r="Y19" s="122">
        <v>136.08510989399997</v>
      </c>
      <c r="Z19" s="122">
        <v>149.19785284266666</v>
      </c>
      <c r="AA19" s="122">
        <v>38.023125418666659</v>
      </c>
      <c r="AB19" s="122">
        <v>652.91551884733337</v>
      </c>
      <c r="AC19" s="102">
        <v>715.56361017300003</v>
      </c>
      <c r="AD19" s="102">
        <v>1563.8909011826668</v>
      </c>
      <c r="AE19" s="122">
        <v>533.42952774033336</v>
      </c>
      <c r="AF19" s="122">
        <v>603.17161023599999</v>
      </c>
      <c r="AG19" s="122">
        <v>7.374538353666666</v>
      </c>
      <c r="AH19" s="122">
        <v>38.421844616333338</v>
      </c>
      <c r="AI19" s="122">
        <v>55.099277796666662</v>
      </c>
      <c r="AJ19" s="122">
        <v>12.210803443333333</v>
      </c>
      <c r="AK19" s="122">
        <v>289.06513923033339</v>
      </c>
      <c r="AL19" s="122">
        <v>25.118159766000002</v>
      </c>
      <c r="AM19" s="122">
        <v>116.63797260433334</v>
      </c>
      <c r="AN19" s="102">
        <v>29468.558240188999</v>
      </c>
      <c r="AO19" s="102">
        <v>200.45811352200002</v>
      </c>
      <c r="AP19" s="102">
        <v>11460.309525694</v>
      </c>
      <c r="AQ19" s="122">
        <v>5475.7935141710004</v>
      </c>
      <c r="AR19" s="122">
        <v>626.02326116500001</v>
      </c>
      <c r="AS19" s="122">
        <v>605.84103252799991</v>
      </c>
      <c r="AT19" s="122">
        <v>374.23997971800003</v>
      </c>
      <c r="AU19" s="122">
        <v>4378.4117381119995</v>
      </c>
      <c r="AV19" s="102">
        <v>3353.5234556799996</v>
      </c>
      <c r="AW19" s="102">
        <v>12769.914605600001</v>
      </c>
      <c r="AX19" s="122">
        <v>4933.6702313619999</v>
      </c>
      <c r="AY19" s="122">
        <v>4244.0939442210001</v>
      </c>
      <c r="AZ19" s="122">
        <v>98.639081787999999</v>
      </c>
      <c r="BA19" s="122">
        <v>85.342818770999997</v>
      </c>
      <c r="BB19" s="122">
        <v>257.88760530100001</v>
      </c>
      <c r="BC19" s="122">
        <v>71.415821149999999</v>
      </c>
      <c r="BD19" s="122">
        <v>2904.104111006</v>
      </c>
      <c r="BE19" s="122">
        <v>174.76099200099998</v>
      </c>
      <c r="BF19" s="122">
        <v>1684.3525396929999</v>
      </c>
    </row>
    <row r="20" spans="1:58" s="29" customFormat="1" x14ac:dyDescent="0.2">
      <c r="A20" s="37" t="s">
        <v>142</v>
      </c>
      <c r="B20" s="60">
        <v>4285.5700559760007</v>
      </c>
      <c r="C20" s="76">
        <v>56.029326199000003</v>
      </c>
      <c r="D20" s="76">
        <v>1760.1426245380001</v>
      </c>
      <c r="E20" s="61">
        <v>718.56523404699999</v>
      </c>
      <c r="F20" s="62">
        <v>123.023113908</v>
      </c>
      <c r="G20" s="62">
        <v>136.12733973799999</v>
      </c>
      <c r="H20" s="62">
        <v>73.215978962999998</v>
      </c>
      <c r="I20" s="63">
        <v>709.210957882</v>
      </c>
      <c r="J20" s="76">
        <v>829.47201723199998</v>
      </c>
      <c r="K20" s="76">
        <v>1516.3629285390002</v>
      </c>
      <c r="L20" s="61">
        <v>498.422923287</v>
      </c>
      <c r="M20" s="62">
        <v>581.38916536299996</v>
      </c>
      <c r="N20" s="62">
        <v>11.715599844</v>
      </c>
      <c r="O20" s="62">
        <v>25.508687687999998</v>
      </c>
      <c r="P20" s="62">
        <v>37.439310249000002</v>
      </c>
      <c r="Q20" s="62">
        <v>4.1955757250000003</v>
      </c>
      <c r="R20" s="62">
        <v>332.38829890099998</v>
      </c>
      <c r="S20" s="63">
        <v>25.303367481999999</v>
      </c>
      <c r="T20" s="64">
        <v>123.56315946799999</v>
      </c>
      <c r="U20" s="53">
        <v>4312.8707903780005</v>
      </c>
      <c r="V20" s="53">
        <v>39.146988727333337</v>
      </c>
      <c r="W20" s="53">
        <v>1841.4423657916666</v>
      </c>
      <c r="X20" s="123">
        <v>785.64132321266663</v>
      </c>
      <c r="Y20" s="123">
        <v>134.85529922466668</v>
      </c>
      <c r="Z20" s="123">
        <v>157.16407376666666</v>
      </c>
      <c r="AA20" s="123">
        <v>55.286981504333333</v>
      </c>
      <c r="AB20" s="123">
        <v>708.49468808333347</v>
      </c>
      <c r="AC20" s="53">
        <v>741.18239827200011</v>
      </c>
      <c r="AD20" s="53">
        <v>1553.4746845600002</v>
      </c>
      <c r="AE20" s="123">
        <v>508.0248153513333</v>
      </c>
      <c r="AF20" s="123">
        <v>601.82917403533338</v>
      </c>
      <c r="AG20" s="123">
        <v>21.27117509333333</v>
      </c>
      <c r="AH20" s="123">
        <v>33.207192953999993</v>
      </c>
      <c r="AI20" s="123">
        <v>50.969931042000006</v>
      </c>
      <c r="AJ20" s="123">
        <v>10.126412522666667</v>
      </c>
      <c r="AK20" s="123">
        <v>304.48107055233339</v>
      </c>
      <c r="AL20" s="123">
        <v>23.564913008999998</v>
      </c>
      <c r="AM20" s="123">
        <v>137.62435302699998</v>
      </c>
      <c r="AN20" s="54">
        <v>32533.623653338</v>
      </c>
      <c r="AO20" s="54">
        <v>315.88337698999999</v>
      </c>
      <c r="AP20" s="54">
        <v>13244.224391264001</v>
      </c>
      <c r="AQ20" s="124">
        <v>6469.0095695979999</v>
      </c>
      <c r="AR20" s="124">
        <v>571.59307941400004</v>
      </c>
      <c r="AS20" s="124">
        <v>664.0738523949999</v>
      </c>
      <c r="AT20" s="124">
        <v>553.69843016200002</v>
      </c>
      <c r="AU20" s="124">
        <v>4985.8494596949995</v>
      </c>
      <c r="AV20" s="54">
        <v>3834.1358930050001</v>
      </c>
      <c r="AW20" s="54">
        <v>13226.44440957</v>
      </c>
      <c r="AX20" s="124">
        <v>5193.8895965419997</v>
      </c>
      <c r="AY20" s="124">
        <v>4064.1283771439994</v>
      </c>
      <c r="AZ20" s="124">
        <v>537.62133423500006</v>
      </c>
      <c r="BA20" s="124">
        <v>92.127248671000004</v>
      </c>
      <c r="BB20" s="124">
        <v>138.67875499900001</v>
      </c>
      <c r="BC20" s="124">
        <v>74.720732179999999</v>
      </c>
      <c r="BD20" s="124">
        <v>3032.7518912790001</v>
      </c>
      <c r="BE20" s="124">
        <v>92.526474519999994</v>
      </c>
      <c r="BF20" s="124">
        <v>1912.9355825090001</v>
      </c>
    </row>
    <row r="21" spans="1:58" s="29" customFormat="1" x14ac:dyDescent="0.2">
      <c r="A21" s="37" t="s">
        <v>143</v>
      </c>
      <c r="B21" s="60">
        <v>4182.8737447290005</v>
      </c>
      <c r="C21" s="76">
        <v>38.822551081999997</v>
      </c>
      <c r="D21" s="76">
        <v>1787.7630458430001</v>
      </c>
      <c r="E21" s="61">
        <v>730.19695581200006</v>
      </c>
      <c r="F21" s="62">
        <v>114.89045730799999</v>
      </c>
      <c r="G21" s="62">
        <v>121.952975795</v>
      </c>
      <c r="H21" s="62">
        <v>37.136764857999999</v>
      </c>
      <c r="I21" s="63">
        <v>783.58589207</v>
      </c>
      <c r="J21" s="76">
        <v>657.43670564199999</v>
      </c>
      <c r="K21" s="76">
        <v>1574.3825249720001</v>
      </c>
      <c r="L21" s="61">
        <v>535.70334403799995</v>
      </c>
      <c r="M21" s="62">
        <v>649.85941709700001</v>
      </c>
      <c r="N21" s="62">
        <v>10.41373536</v>
      </c>
      <c r="O21" s="62">
        <v>31.104539695</v>
      </c>
      <c r="P21" s="62">
        <v>27.058218191999998</v>
      </c>
      <c r="Q21" s="62">
        <v>8.6196676060000001</v>
      </c>
      <c r="R21" s="62">
        <v>295.12492604900001</v>
      </c>
      <c r="S21" s="63">
        <v>16.498676934999999</v>
      </c>
      <c r="T21" s="64">
        <v>124.46891719</v>
      </c>
      <c r="U21" s="53">
        <v>4233.3053692020003</v>
      </c>
      <c r="V21" s="53">
        <v>48.988546533666664</v>
      </c>
      <c r="W21" s="53">
        <v>1898.2358560203331</v>
      </c>
      <c r="X21" s="123">
        <v>804.90164172499999</v>
      </c>
      <c r="Y21" s="123">
        <v>130.03795947766665</v>
      </c>
      <c r="Z21" s="123">
        <v>142.40675182699999</v>
      </c>
      <c r="AA21" s="123">
        <v>52.959647249333329</v>
      </c>
      <c r="AB21" s="123">
        <v>767.92985574133343</v>
      </c>
      <c r="AC21" s="53">
        <v>615.7417334283333</v>
      </c>
      <c r="AD21" s="53">
        <v>1520.832680517</v>
      </c>
      <c r="AE21" s="123">
        <v>514.67340940199995</v>
      </c>
      <c r="AF21" s="123">
        <v>622.30278491966658</v>
      </c>
      <c r="AG21" s="123">
        <v>11.822318553333334</v>
      </c>
      <c r="AH21" s="123">
        <v>22.318448900666667</v>
      </c>
      <c r="AI21" s="123">
        <v>37.518799426333331</v>
      </c>
      <c r="AJ21" s="123">
        <v>9.0778172539999993</v>
      </c>
      <c r="AK21" s="123">
        <v>281.6694861206667</v>
      </c>
      <c r="AL21" s="123">
        <v>21.449615940333331</v>
      </c>
      <c r="AM21" s="123">
        <v>149.50655270266668</v>
      </c>
      <c r="AN21" s="54">
        <v>31247.149465483002</v>
      </c>
      <c r="AO21" s="54">
        <v>350.641054537</v>
      </c>
      <c r="AP21" s="54">
        <v>12817.379413498002</v>
      </c>
      <c r="AQ21" s="124">
        <v>6300.5150125919999</v>
      </c>
      <c r="AR21" s="124">
        <v>551.90377961299998</v>
      </c>
      <c r="AS21" s="124">
        <v>590.87972794899997</v>
      </c>
      <c r="AT21" s="124">
        <v>444.53293204699997</v>
      </c>
      <c r="AU21" s="124">
        <v>4929.5479612970003</v>
      </c>
      <c r="AV21" s="54">
        <v>2882.190642092</v>
      </c>
      <c r="AW21" s="54">
        <v>12916.082639395001</v>
      </c>
      <c r="AX21" s="124">
        <v>5284.7934709199999</v>
      </c>
      <c r="AY21" s="124">
        <v>4502.778304595</v>
      </c>
      <c r="AZ21" s="124">
        <v>160.66332739000001</v>
      </c>
      <c r="BA21" s="124">
        <v>80.309967042000011</v>
      </c>
      <c r="BB21" s="124">
        <v>164.86180135199999</v>
      </c>
      <c r="BC21" s="124">
        <v>75.383042071999995</v>
      </c>
      <c r="BD21" s="124">
        <v>2579.3297036519998</v>
      </c>
      <c r="BE21" s="124">
        <v>67.963022371999998</v>
      </c>
      <c r="BF21" s="124">
        <v>2280.855715961</v>
      </c>
    </row>
    <row r="22" spans="1:58" s="29" customFormat="1" x14ac:dyDescent="0.2">
      <c r="A22" s="37" t="s">
        <v>144</v>
      </c>
      <c r="B22" s="60">
        <v>4399.6789417189993</v>
      </c>
      <c r="C22" s="76">
        <v>49.049086473000003</v>
      </c>
      <c r="D22" s="76">
        <v>1748.346648017</v>
      </c>
      <c r="E22" s="61">
        <v>772.71528099900002</v>
      </c>
      <c r="F22" s="62">
        <v>98.274097944999994</v>
      </c>
      <c r="G22" s="62">
        <v>139.61944792099999</v>
      </c>
      <c r="H22" s="62">
        <v>45.848801467999998</v>
      </c>
      <c r="I22" s="63">
        <v>691.889019684</v>
      </c>
      <c r="J22" s="76">
        <v>652.94388952099996</v>
      </c>
      <c r="K22" s="76">
        <v>1821.0909764289997</v>
      </c>
      <c r="L22" s="61">
        <v>604.42680112599999</v>
      </c>
      <c r="M22" s="62">
        <v>721.31864334199997</v>
      </c>
      <c r="N22" s="62">
        <v>13.896244304</v>
      </c>
      <c r="O22" s="62">
        <v>28.512717314</v>
      </c>
      <c r="P22" s="62">
        <v>41.661730206000001</v>
      </c>
      <c r="Q22" s="62">
        <v>132.74089004300001</v>
      </c>
      <c r="R22" s="62">
        <v>261.37076643400002</v>
      </c>
      <c r="S22" s="63">
        <v>17.163183660000001</v>
      </c>
      <c r="T22" s="64">
        <v>128.24834127899999</v>
      </c>
      <c r="U22" s="53">
        <v>4410.5908779350002</v>
      </c>
      <c r="V22" s="53">
        <v>51.530743029666667</v>
      </c>
      <c r="W22" s="53">
        <v>1803.5404012966667</v>
      </c>
      <c r="X22" s="123">
        <v>715.47379553633334</v>
      </c>
      <c r="Y22" s="123">
        <v>107.62491375866666</v>
      </c>
      <c r="Z22" s="123">
        <v>137.433680888</v>
      </c>
      <c r="AA22" s="123">
        <v>51.809412153000004</v>
      </c>
      <c r="AB22" s="123">
        <v>791.1985989606668</v>
      </c>
      <c r="AC22" s="53">
        <v>647.80807096633328</v>
      </c>
      <c r="AD22" s="53">
        <v>1771.9942497703335</v>
      </c>
      <c r="AE22" s="123">
        <v>640.77251994533333</v>
      </c>
      <c r="AF22" s="123">
        <v>714.56266024466674</v>
      </c>
      <c r="AG22" s="123">
        <v>16.232751144999998</v>
      </c>
      <c r="AH22" s="123">
        <v>28.564368676333334</v>
      </c>
      <c r="AI22" s="123">
        <v>57.981470397666669</v>
      </c>
      <c r="AJ22" s="123">
        <v>49.052433818666664</v>
      </c>
      <c r="AK22" s="123">
        <v>245.01331760166667</v>
      </c>
      <c r="AL22" s="123">
        <v>19.814727941000001</v>
      </c>
      <c r="AM22" s="123">
        <v>135.71741287200001</v>
      </c>
      <c r="AN22" s="54">
        <v>32957.785149828997</v>
      </c>
      <c r="AO22" s="54">
        <v>396.65213378799996</v>
      </c>
      <c r="AP22" s="54">
        <v>13488.327441977999</v>
      </c>
      <c r="AQ22" s="124">
        <v>6509.0354051430004</v>
      </c>
      <c r="AR22" s="124">
        <v>537.68645026800004</v>
      </c>
      <c r="AS22" s="124">
        <v>589.74093032199994</v>
      </c>
      <c r="AT22" s="124">
        <v>487.78226584499998</v>
      </c>
      <c r="AU22" s="124">
        <v>5364.0823903999999</v>
      </c>
      <c r="AV22" s="54">
        <v>3493.9708354000004</v>
      </c>
      <c r="AW22" s="54">
        <v>13540.818060586</v>
      </c>
      <c r="AX22" s="124">
        <v>4593.8470104159996</v>
      </c>
      <c r="AY22" s="124">
        <v>5279.4863631810003</v>
      </c>
      <c r="AZ22" s="124">
        <v>245.10211594000003</v>
      </c>
      <c r="BA22" s="124">
        <v>69.350854542999997</v>
      </c>
      <c r="BB22" s="124">
        <v>355.26421233000002</v>
      </c>
      <c r="BC22" s="124">
        <v>212.107807235</v>
      </c>
      <c r="BD22" s="124">
        <v>2706.9600183780003</v>
      </c>
      <c r="BE22" s="124">
        <v>78.699678563000006</v>
      </c>
      <c r="BF22" s="124">
        <v>2038.0166780770001</v>
      </c>
    </row>
    <row r="23" spans="1:58" s="107" customFormat="1" x14ac:dyDescent="0.2">
      <c r="A23" s="100" t="s">
        <v>145</v>
      </c>
      <c r="B23" s="101">
        <v>4387.8601202079999</v>
      </c>
      <c r="C23" s="102">
        <v>48.581920367999999</v>
      </c>
      <c r="D23" s="102">
        <v>1809.4725136920001</v>
      </c>
      <c r="E23" s="103">
        <v>778.82265311799995</v>
      </c>
      <c r="F23" s="104">
        <v>112.34450942799999</v>
      </c>
      <c r="G23" s="104">
        <v>120.24330492999999</v>
      </c>
      <c r="H23" s="104">
        <v>58.787294764999999</v>
      </c>
      <c r="I23" s="105">
        <v>739.27475145100004</v>
      </c>
      <c r="J23" s="102">
        <v>764.50751465200005</v>
      </c>
      <c r="K23" s="102">
        <v>1642.1383820579999</v>
      </c>
      <c r="L23" s="103">
        <v>513.17030377499998</v>
      </c>
      <c r="M23" s="104">
        <v>738.93144173999997</v>
      </c>
      <c r="N23" s="104">
        <v>20.151719642</v>
      </c>
      <c r="O23" s="104">
        <v>49.365271815</v>
      </c>
      <c r="P23" s="104">
        <v>36.088090938999997</v>
      </c>
      <c r="Q23" s="104">
        <v>19.248193511</v>
      </c>
      <c r="R23" s="104">
        <v>251.454094333</v>
      </c>
      <c r="S23" s="105">
        <v>13.729266302999999</v>
      </c>
      <c r="T23" s="106">
        <v>123.159789438</v>
      </c>
      <c r="U23" s="102">
        <v>4570.40523502</v>
      </c>
      <c r="V23" s="102">
        <v>48.573565024333334</v>
      </c>
      <c r="W23" s="102">
        <v>1923.1207668550003</v>
      </c>
      <c r="X23" s="122">
        <v>803.82631577766676</v>
      </c>
      <c r="Y23" s="122">
        <v>118.44044563066666</v>
      </c>
      <c r="Z23" s="122">
        <v>136.28279823766664</v>
      </c>
      <c r="AA23" s="122">
        <v>44.124638647333335</v>
      </c>
      <c r="AB23" s="122">
        <v>820.4465685616666</v>
      </c>
      <c r="AC23" s="102">
        <v>718.894899678</v>
      </c>
      <c r="AD23" s="102">
        <v>1743.1285482266669</v>
      </c>
      <c r="AE23" s="122">
        <v>565.15177028599999</v>
      </c>
      <c r="AF23" s="122">
        <v>782.82649464633323</v>
      </c>
      <c r="AG23" s="122">
        <v>21.193989536333333</v>
      </c>
      <c r="AH23" s="122">
        <v>36.721669507000001</v>
      </c>
      <c r="AI23" s="122">
        <v>39.960348866999993</v>
      </c>
      <c r="AJ23" s="122">
        <v>13.610886434333333</v>
      </c>
      <c r="AK23" s="122">
        <v>258.55954435000001</v>
      </c>
      <c r="AL23" s="122">
        <v>25.103844599666669</v>
      </c>
      <c r="AM23" s="122">
        <v>136.68745523600001</v>
      </c>
      <c r="AN23" s="102">
        <v>31870.737985978998</v>
      </c>
      <c r="AO23" s="102">
        <v>259.61550898600001</v>
      </c>
      <c r="AP23" s="102">
        <v>12679.397616341001</v>
      </c>
      <c r="AQ23" s="122">
        <v>6479.1910855189999</v>
      </c>
      <c r="AR23" s="122">
        <v>577.72271138899998</v>
      </c>
      <c r="AS23" s="122">
        <v>518.51725008799997</v>
      </c>
      <c r="AT23" s="122">
        <v>299.51949211300001</v>
      </c>
      <c r="AU23" s="122">
        <v>4804.4470772320001</v>
      </c>
      <c r="AV23" s="102">
        <v>3252.2957028760002</v>
      </c>
      <c r="AW23" s="102">
        <v>13688.834967942999</v>
      </c>
      <c r="AX23" s="122">
        <v>5052.4750555700002</v>
      </c>
      <c r="AY23" s="122">
        <v>5567.9191585440003</v>
      </c>
      <c r="AZ23" s="122">
        <v>253.15572444399999</v>
      </c>
      <c r="BA23" s="122">
        <v>94.927706552000004</v>
      </c>
      <c r="BB23" s="122">
        <v>93.362376022999996</v>
      </c>
      <c r="BC23" s="122">
        <v>95.043871291000002</v>
      </c>
      <c r="BD23" s="122">
        <v>2346.922690161</v>
      </c>
      <c r="BE23" s="122">
        <v>185.02838535800001</v>
      </c>
      <c r="BF23" s="122">
        <v>1990.594189833</v>
      </c>
    </row>
    <row r="24" spans="1:58" s="29" customFormat="1" x14ac:dyDescent="0.2">
      <c r="A24" s="37" t="s">
        <v>146</v>
      </c>
      <c r="B24" s="60">
        <v>4474.8669491580004</v>
      </c>
      <c r="C24" s="76">
        <v>102.749527109</v>
      </c>
      <c r="D24" s="76">
        <v>1884.1635809620002</v>
      </c>
      <c r="E24" s="61">
        <v>807.80551069299997</v>
      </c>
      <c r="F24" s="62">
        <v>131.881058575</v>
      </c>
      <c r="G24" s="62">
        <v>145.65804826199999</v>
      </c>
      <c r="H24" s="62">
        <v>23.541067473999998</v>
      </c>
      <c r="I24" s="63">
        <v>775.27789595800004</v>
      </c>
      <c r="J24" s="76">
        <v>782.66325568800005</v>
      </c>
      <c r="K24" s="76">
        <v>1575.4504151640001</v>
      </c>
      <c r="L24" s="61">
        <v>482.38990187000002</v>
      </c>
      <c r="M24" s="62">
        <v>736.69440793199999</v>
      </c>
      <c r="N24" s="62">
        <v>18.547797624000001</v>
      </c>
      <c r="O24" s="62">
        <v>21.725883067000002</v>
      </c>
      <c r="P24" s="62">
        <v>25.448133161000001</v>
      </c>
      <c r="Q24" s="62">
        <v>20.783276291</v>
      </c>
      <c r="R24" s="62">
        <v>254.098040005</v>
      </c>
      <c r="S24" s="63">
        <v>15.762975214000001</v>
      </c>
      <c r="T24" s="64">
        <v>129.84017023499999</v>
      </c>
      <c r="U24" s="53">
        <v>4685.5803489256677</v>
      </c>
      <c r="V24" s="53">
        <v>77.097802485999992</v>
      </c>
      <c r="W24" s="53">
        <v>1906.1286656536668</v>
      </c>
      <c r="X24" s="123">
        <v>805.4853360466667</v>
      </c>
      <c r="Y24" s="123">
        <v>127.96344782833334</v>
      </c>
      <c r="Z24" s="123">
        <v>153.96541994166668</v>
      </c>
      <c r="AA24" s="123">
        <v>26.837216274333333</v>
      </c>
      <c r="AB24" s="123">
        <v>791.87724556266676</v>
      </c>
      <c r="AC24" s="53">
        <v>773.94718102566674</v>
      </c>
      <c r="AD24" s="53">
        <v>1786.6571730589999</v>
      </c>
      <c r="AE24" s="123">
        <v>547.63140297533334</v>
      </c>
      <c r="AF24" s="123">
        <v>835.88693939000007</v>
      </c>
      <c r="AG24" s="123">
        <v>23.933743938999999</v>
      </c>
      <c r="AH24" s="123">
        <v>34.746163844333331</v>
      </c>
      <c r="AI24" s="123">
        <v>50.462155443999997</v>
      </c>
      <c r="AJ24" s="123">
        <v>15.942162509666668</v>
      </c>
      <c r="AK24" s="123">
        <v>260.40615699233331</v>
      </c>
      <c r="AL24" s="123">
        <v>17.648447964333332</v>
      </c>
      <c r="AM24" s="123">
        <v>141.74952670133334</v>
      </c>
      <c r="AN24" s="54">
        <v>35126.966632008</v>
      </c>
      <c r="AO24" s="54">
        <v>474.014908988</v>
      </c>
      <c r="AP24" s="54">
        <v>14092.493540759999</v>
      </c>
      <c r="AQ24" s="124">
        <v>7223.8333438869995</v>
      </c>
      <c r="AR24" s="124">
        <v>650.59747200599998</v>
      </c>
      <c r="AS24" s="124">
        <v>728.996295616</v>
      </c>
      <c r="AT24" s="124">
        <v>236.510673094</v>
      </c>
      <c r="AU24" s="124">
        <v>5252.5557561570004</v>
      </c>
      <c r="AV24" s="54">
        <v>3743.495324212</v>
      </c>
      <c r="AW24" s="54">
        <v>14708.800557616001</v>
      </c>
      <c r="AX24" s="124">
        <v>5445.5839906349993</v>
      </c>
      <c r="AY24" s="124">
        <v>6131.6663083959993</v>
      </c>
      <c r="AZ24" s="124">
        <v>241.27500393</v>
      </c>
      <c r="BA24" s="124">
        <v>95.629360270000006</v>
      </c>
      <c r="BB24" s="124">
        <v>118.45665197999999</v>
      </c>
      <c r="BC24" s="124">
        <v>59.735103700000003</v>
      </c>
      <c r="BD24" s="124">
        <v>2540.9666257980002</v>
      </c>
      <c r="BE24" s="124">
        <v>75.487512906999996</v>
      </c>
      <c r="BF24" s="124">
        <v>2108.1623004319999</v>
      </c>
    </row>
    <row r="25" spans="1:58" s="29" customFormat="1" x14ac:dyDescent="0.2">
      <c r="A25" s="37" t="s">
        <v>147</v>
      </c>
      <c r="B25" s="60">
        <v>4719.2351430729996</v>
      </c>
      <c r="C25" s="76">
        <v>72.825573237</v>
      </c>
      <c r="D25" s="76">
        <v>1825.6993951499999</v>
      </c>
      <c r="E25" s="61">
        <v>762.72834418599996</v>
      </c>
      <c r="F25" s="62">
        <v>142.930901734</v>
      </c>
      <c r="G25" s="62">
        <v>159.74504327</v>
      </c>
      <c r="H25" s="62">
        <v>16.287560459000002</v>
      </c>
      <c r="I25" s="63">
        <v>744.00754550099998</v>
      </c>
      <c r="J25" s="76">
        <v>887.93278378499997</v>
      </c>
      <c r="K25" s="76">
        <v>1793.3074415569999</v>
      </c>
      <c r="L25" s="61">
        <v>584.07841201300005</v>
      </c>
      <c r="M25" s="62">
        <v>766.20672258499997</v>
      </c>
      <c r="N25" s="62">
        <v>23.604485145000002</v>
      </c>
      <c r="O25" s="62">
        <v>37.632659375000003</v>
      </c>
      <c r="P25" s="62">
        <v>63.002825928</v>
      </c>
      <c r="Q25" s="62">
        <v>3.794130183</v>
      </c>
      <c r="R25" s="62">
        <v>291.06263889299998</v>
      </c>
      <c r="S25" s="63">
        <v>23.925567435000001</v>
      </c>
      <c r="T25" s="64">
        <v>139.46994934400001</v>
      </c>
      <c r="U25" s="53">
        <v>4657.8297648956659</v>
      </c>
      <c r="V25" s="53">
        <v>99.376446343666672</v>
      </c>
      <c r="W25" s="53">
        <v>1799.0666849720001</v>
      </c>
      <c r="X25" s="123">
        <v>719.78112207566664</v>
      </c>
      <c r="Y25" s="123">
        <v>135.28589081566668</v>
      </c>
      <c r="Z25" s="123">
        <v>139.89076152799998</v>
      </c>
      <c r="AA25" s="123">
        <v>28.006434694666666</v>
      </c>
      <c r="AB25" s="123">
        <v>776.10247585800005</v>
      </c>
      <c r="AC25" s="53">
        <v>841.48938931300006</v>
      </c>
      <c r="AD25" s="53">
        <v>1761.8221669383338</v>
      </c>
      <c r="AE25" s="123">
        <v>559.16540173700002</v>
      </c>
      <c r="AF25" s="123">
        <v>800.44381487733335</v>
      </c>
      <c r="AG25" s="123">
        <v>25.238557480333338</v>
      </c>
      <c r="AH25" s="123">
        <v>39.100238871333332</v>
      </c>
      <c r="AI25" s="123">
        <v>46.847802690000002</v>
      </c>
      <c r="AJ25" s="123">
        <v>6.170503796666666</v>
      </c>
      <c r="AK25" s="123">
        <v>264.06173860466669</v>
      </c>
      <c r="AL25" s="123">
        <v>20.794108881</v>
      </c>
      <c r="AM25" s="123">
        <v>156.07507732866668</v>
      </c>
      <c r="AN25" s="54">
        <v>34459.062817120008</v>
      </c>
      <c r="AO25" s="54">
        <v>957.90089515600005</v>
      </c>
      <c r="AP25" s="54">
        <v>12470.764072960999</v>
      </c>
      <c r="AQ25" s="124">
        <v>5982.9635273409995</v>
      </c>
      <c r="AR25" s="124">
        <v>661.18265948399994</v>
      </c>
      <c r="AS25" s="124">
        <v>551.19996560799996</v>
      </c>
      <c r="AT25" s="124">
        <v>148.239171336</v>
      </c>
      <c r="AU25" s="124">
        <v>5127.1787491920004</v>
      </c>
      <c r="AV25" s="54">
        <v>3906.9983084229998</v>
      </c>
      <c r="AW25" s="54">
        <v>14953.574041462001</v>
      </c>
      <c r="AX25" s="124">
        <v>6101.3915293290002</v>
      </c>
      <c r="AY25" s="124">
        <v>5798.4004791740008</v>
      </c>
      <c r="AZ25" s="124">
        <v>224.73260578100002</v>
      </c>
      <c r="BA25" s="124">
        <v>68.298607931999996</v>
      </c>
      <c r="BB25" s="124">
        <v>129.78456255099999</v>
      </c>
      <c r="BC25" s="124">
        <v>33.848092336000001</v>
      </c>
      <c r="BD25" s="124">
        <v>2502.9693995349999</v>
      </c>
      <c r="BE25" s="124">
        <v>94.148764823999997</v>
      </c>
      <c r="BF25" s="124">
        <v>2169.8254991180002</v>
      </c>
    </row>
    <row r="26" spans="1:58" s="29" customFormat="1" x14ac:dyDescent="0.2">
      <c r="A26" s="37" t="s">
        <v>148</v>
      </c>
      <c r="B26" s="60">
        <v>4576.1287728839998</v>
      </c>
      <c r="C26" s="76">
        <v>50.882301990000002</v>
      </c>
      <c r="D26" s="76">
        <v>1871.7796240809998</v>
      </c>
      <c r="E26" s="61">
        <v>812.40713745799997</v>
      </c>
      <c r="F26" s="62">
        <v>142.743797564</v>
      </c>
      <c r="G26" s="62">
        <v>145.80546723200001</v>
      </c>
      <c r="H26" s="62">
        <v>50.051862634999999</v>
      </c>
      <c r="I26" s="63">
        <v>720.77135919199998</v>
      </c>
      <c r="J26" s="76">
        <v>868.54965066399996</v>
      </c>
      <c r="K26" s="76">
        <v>1628.2016880639999</v>
      </c>
      <c r="L26" s="61">
        <v>414.690898522</v>
      </c>
      <c r="M26" s="62">
        <v>849.48574571799998</v>
      </c>
      <c r="N26" s="62">
        <v>18.191797691000001</v>
      </c>
      <c r="O26" s="62">
        <v>33.939842079000002</v>
      </c>
      <c r="P26" s="62">
        <v>35.593285094000002</v>
      </c>
      <c r="Q26" s="62">
        <v>7.602497477</v>
      </c>
      <c r="R26" s="62">
        <v>234.72358740999999</v>
      </c>
      <c r="S26" s="63">
        <v>33.974034072999999</v>
      </c>
      <c r="T26" s="64">
        <v>156.71550808500001</v>
      </c>
      <c r="U26" s="53">
        <v>4822.4201434116667</v>
      </c>
      <c r="V26" s="53">
        <v>59.476828836000003</v>
      </c>
      <c r="W26" s="53">
        <v>1930.3579469226668</v>
      </c>
      <c r="X26" s="123">
        <v>805.90079512366663</v>
      </c>
      <c r="Y26" s="123">
        <v>155.77390405866666</v>
      </c>
      <c r="Z26" s="123">
        <v>155.91740606933334</v>
      </c>
      <c r="AA26" s="123">
        <v>39.151059558</v>
      </c>
      <c r="AB26" s="123">
        <v>773.61478211299993</v>
      </c>
      <c r="AC26" s="53">
        <v>871.03495780100002</v>
      </c>
      <c r="AD26" s="53">
        <v>1807.3216048259999</v>
      </c>
      <c r="AE26" s="123">
        <v>508.18485493766667</v>
      </c>
      <c r="AF26" s="123">
        <v>880.8666952939999</v>
      </c>
      <c r="AG26" s="123">
        <v>17.149480293666667</v>
      </c>
      <c r="AH26" s="123">
        <v>43.185332664666667</v>
      </c>
      <c r="AI26" s="123">
        <v>44.029849605999999</v>
      </c>
      <c r="AJ26" s="123">
        <v>6.2398843890000002</v>
      </c>
      <c r="AK26" s="123">
        <v>291.75248645200003</v>
      </c>
      <c r="AL26" s="123">
        <v>15.913021189</v>
      </c>
      <c r="AM26" s="123">
        <v>154.228805026</v>
      </c>
      <c r="AN26" s="54">
        <v>34032.952340990996</v>
      </c>
      <c r="AO26" s="54">
        <v>519.91226510000001</v>
      </c>
      <c r="AP26" s="54">
        <v>13558.210561834998</v>
      </c>
      <c r="AQ26" s="124">
        <v>6698.3795931460008</v>
      </c>
      <c r="AR26" s="124">
        <v>827.20477703099994</v>
      </c>
      <c r="AS26" s="124">
        <v>713.61240509300001</v>
      </c>
      <c r="AT26" s="124">
        <v>222.51826377600003</v>
      </c>
      <c r="AU26" s="124">
        <v>5096.4955227890005</v>
      </c>
      <c r="AV26" s="54">
        <v>3834.1182413529996</v>
      </c>
      <c r="AW26" s="54">
        <v>13994.163748252004</v>
      </c>
      <c r="AX26" s="124">
        <v>4332.570017729</v>
      </c>
      <c r="AY26" s="124">
        <v>6316.2304415799999</v>
      </c>
      <c r="AZ26" s="124">
        <v>205.71797856900002</v>
      </c>
      <c r="BA26" s="124">
        <v>143.79658298999999</v>
      </c>
      <c r="BB26" s="124">
        <v>198.648268597</v>
      </c>
      <c r="BC26" s="124">
        <v>36.679786458000002</v>
      </c>
      <c r="BD26" s="124">
        <v>2660.1466333980002</v>
      </c>
      <c r="BE26" s="124">
        <v>100.374038931</v>
      </c>
      <c r="BF26" s="124">
        <v>2126.5475244509998</v>
      </c>
    </row>
    <row r="27" spans="1:58" s="107" customFormat="1" x14ac:dyDescent="0.2">
      <c r="A27" s="100" t="s">
        <v>149</v>
      </c>
      <c r="B27" s="101">
        <v>4631.4150164869998</v>
      </c>
      <c r="C27" s="102">
        <v>248.01810677200001</v>
      </c>
      <c r="D27" s="102">
        <v>1886.1671333169998</v>
      </c>
      <c r="E27" s="103">
        <v>803.27496231099997</v>
      </c>
      <c r="F27" s="104">
        <v>146.55109600399999</v>
      </c>
      <c r="G27" s="104">
        <v>165.20724688499999</v>
      </c>
      <c r="H27" s="104">
        <v>25.969470995999998</v>
      </c>
      <c r="I27" s="105">
        <v>745.16435712099997</v>
      </c>
      <c r="J27" s="102">
        <v>827.39113356200005</v>
      </c>
      <c r="K27" s="102">
        <v>1538.8010925189997</v>
      </c>
      <c r="L27" s="103">
        <v>462.01351999899998</v>
      </c>
      <c r="M27" s="104">
        <v>684.15799794700001</v>
      </c>
      <c r="N27" s="104">
        <v>16.747810180999998</v>
      </c>
      <c r="O27" s="104">
        <v>62.396576641000003</v>
      </c>
      <c r="P27" s="104">
        <v>31.009273499999999</v>
      </c>
      <c r="Q27" s="104">
        <v>6.2083939020000001</v>
      </c>
      <c r="R27" s="104">
        <v>268.93365367799998</v>
      </c>
      <c r="S27" s="105">
        <v>7.333866671</v>
      </c>
      <c r="T27" s="106">
        <v>131.03755031700001</v>
      </c>
      <c r="U27" s="102">
        <v>4679.2615419929998</v>
      </c>
      <c r="V27" s="102">
        <v>150.26801548066666</v>
      </c>
      <c r="W27" s="102">
        <v>1901.2368176773334</v>
      </c>
      <c r="X27" s="122">
        <v>817.50508660633329</v>
      </c>
      <c r="Y27" s="122">
        <v>141.429858274</v>
      </c>
      <c r="Z27" s="122">
        <v>172.9307095733333</v>
      </c>
      <c r="AA27" s="122">
        <v>29.742487749000002</v>
      </c>
      <c r="AB27" s="122">
        <v>739.62867547466669</v>
      </c>
      <c r="AC27" s="102">
        <v>845.02363485466674</v>
      </c>
      <c r="AD27" s="102">
        <v>1634.2832143713335</v>
      </c>
      <c r="AE27" s="122">
        <v>467.68133446133334</v>
      </c>
      <c r="AF27" s="122">
        <v>786.13335382700006</v>
      </c>
      <c r="AG27" s="122">
        <v>18.351857458333335</v>
      </c>
      <c r="AH27" s="122">
        <v>46.723227425333334</v>
      </c>
      <c r="AI27" s="122">
        <v>34.67933051233333</v>
      </c>
      <c r="AJ27" s="122">
        <v>6.4614367476666672</v>
      </c>
      <c r="AK27" s="122">
        <v>258.764130975</v>
      </c>
      <c r="AL27" s="122">
        <v>15.488542964333334</v>
      </c>
      <c r="AM27" s="122">
        <v>148.44985960899999</v>
      </c>
      <c r="AN27" s="102">
        <v>34383.923119368999</v>
      </c>
      <c r="AO27" s="102">
        <v>1284.251693297</v>
      </c>
      <c r="AP27" s="102">
        <v>12936.131246679</v>
      </c>
      <c r="AQ27" s="122">
        <v>6672.4739834089996</v>
      </c>
      <c r="AR27" s="122">
        <v>680.38273485100001</v>
      </c>
      <c r="AS27" s="122">
        <v>796.58503437100001</v>
      </c>
      <c r="AT27" s="122">
        <v>154.19545179400001</v>
      </c>
      <c r="AU27" s="122">
        <v>4632.4940422540003</v>
      </c>
      <c r="AV27" s="102">
        <v>3745.5295192459998</v>
      </c>
      <c r="AW27" s="102">
        <v>14469.961221746998</v>
      </c>
      <c r="AX27" s="122">
        <v>5858.4097102269998</v>
      </c>
      <c r="AY27" s="122">
        <v>5661.4460573659999</v>
      </c>
      <c r="AZ27" s="122">
        <v>264.32153148999998</v>
      </c>
      <c r="BA27" s="122">
        <v>260.99026538700002</v>
      </c>
      <c r="BB27" s="122">
        <v>99.443885187000006</v>
      </c>
      <c r="BC27" s="122">
        <v>31.161583348999997</v>
      </c>
      <c r="BD27" s="122">
        <v>2207.479436312</v>
      </c>
      <c r="BE27" s="122">
        <v>86.708752429000015</v>
      </c>
      <c r="BF27" s="122">
        <v>1948.0494384000001</v>
      </c>
    </row>
    <row r="28" spans="1:58" s="29" customFormat="1" x14ac:dyDescent="0.2">
      <c r="A28" s="37" t="s">
        <v>150</v>
      </c>
      <c r="B28" s="60">
        <v>4521.5827047029998</v>
      </c>
      <c r="C28" s="76">
        <v>36.508659148</v>
      </c>
      <c r="D28" s="76">
        <v>1892.701983986</v>
      </c>
      <c r="E28" s="61">
        <v>794.06689038599995</v>
      </c>
      <c r="F28" s="62">
        <v>146.964308816</v>
      </c>
      <c r="G28" s="62">
        <v>174.35434548699999</v>
      </c>
      <c r="H28" s="62">
        <v>26.321546910999999</v>
      </c>
      <c r="I28" s="63">
        <v>750.99489238599995</v>
      </c>
      <c r="J28" s="76">
        <v>968.83900219400005</v>
      </c>
      <c r="K28" s="76">
        <v>1519.0588320530001</v>
      </c>
      <c r="L28" s="61">
        <v>419.910825811</v>
      </c>
      <c r="M28" s="62">
        <v>703.24524848900001</v>
      </c>
      <c r="N28" s="62">
        <v>22.593057313999999</v>
      </c>
      <c r="O28" s="62">
        <v>19.853852226000001</v>
      </c>
      <c r="P28" s="62">
        <v>32.590138605</v>
      </c>
      <c r="Q28" s="62">
        <v>18.246837058000001</v>
      </c>
      <c r="R28" s="62">
        <v>283.02242216500002</v>
      </c>
      <c r="S28" s="63">
        <v>19.596450385000001</v>
      </c>
      <c r="T28" s="64">
        <v>104.474227322</v>
      </c>
      <c r="U28" s="53">
        <v>4566.0658558743335</v>
      </c>
      <c r="V28" s="53">
        <v>68.138900184666667</v>
      </c>
      <c r="W28" s="53">
        <v>1926.767445332667</v>
      </c>
      <c r="X28" s="123">
        <v>843.96163488833338</v>
      </c>
      <c r="Y28" s="123">
        <v>161.27417507033334</v>
      </c>
      <c r="Z28" s="123">
        <v>154.95441404799999</v>
      </c>
      <c r="AA28" s="123">
        <v>34.423389526666661</v>
      </c>
      <c r="AB28" s="123">
        <v>732.15383179933349</v>
      </c>
      <c r="AC28" s="53">
        <v>896.35562784000001</v>
      </c>
      <c r="AD28" s="53">
        <v>1549.4888925416665</v>
      </c>
      <c r="AE28" s="123">
        <v>474.725065589</v>
      </c>
      <c r="AF28" s="123">
        <v>724.12579592133341</v>
      </c>
      <c r="AG28" s="123">
        <v>16.322848792333335</v>
      </c>
      <c r="AH28" s="123">
        <v>31.541537336666664</v>
      </c>
      <c r="AI28" s="123">
        <v>28.77867551866667</v>
      </c>
      <c r="AJ28" s="123">
        <v>11.960635967666667</v>
      </c>
      <c r="AK28" s="123">
        <v>244.61791928833335</v>
      </c>
      <c r="AL28" s="123">
        <v>17.416414127666666</v>
      </c>
      <c r="AM28" s="123">
        <v>125.31498997533333</v>
      </c>
      <c r="AN28" s="54">
        <v>33089.364067322</v>
      </c>
      <c r="AO28" s="54">
        <v>544.07392225299998</v>
      </c>
      <c r="AP28" s="54">
        <v>12651.567740966</v>
      </c>
      <c r="AQ28" s="124">
        <v>6269.8776645309999</v>
      </c>
      <c r="AR28" s="124">
        <v>817.84328394800002</v>
      </c>
      <c r="AS28" s="124">
        <v>749.11066680199997</v>
      </c>
      <c r="AT28" s="124">
        <v>154.308936383</v>
      </c>
      <c r="AU28" s="124">
        <v>4660.4271893020004</v>
      </c>
      <c r="AV28" s="54">
        <v>4396.6151435270003</v>
      </c>
      <c r="AW28" s="54">
        <v>13793.656513543001</v>
      </c>
      <c r="AX28" s="124">
        <v>5214.0956895230001</v>
      </c>
      <c r="AY28" s="124">
        <v>5606.8095249190001</v>
      </c>
      <c r="AZ28" s="124">
        <v>200.577099895</v>
      </c>
      <c r="BA28" s="124">
        <v>142.23925640200002</v>
      </c>
      <c r="BB28" s="124">
        <v>90.715377957000001</v>
      </c>
      <c r="BC28" s="124">
        <v>214.87183153299998</v>
      </c>
      <c r="BD28" s="124">
        <v>2185.9431666390001</v>
      </c>
      <c r="BE28" s="124">
        <v>138.40456667500001</v>
      </c>
      <c r="BF28" s="124">
        <v>1703.450747033</v>
      </c>
    </row>
    <row r="29" spans="1:58" s="29" customFormat="1" x14ac:dyDescent="0.2">
      <c r="A29" s="37" t="s">
        <v>151</v>
      </c>
      <c r="B29" s="60">
        <v>4496.2436133310002</v>
      </c>
      <c r="C29" s="76">
        <v>94.597757095999995</v>
      </c>
      <c r="D29" s="76">
        <v>1827.482912062</v>
      </c>
      <c r="E29" s="61">
        <v>679.95230864400003</v>
      </c>
      <c r="F29" s="62">
        <v>165.67876807499999</v>
      </c>
      <c r="G29" s="62">
        <v>176.567294076</v>
      </c>
      <c r="H29" s="62">
        <v>53.712866339000001</v>
      </c>
      <c r="I29" s="63">
        <v>751.57167492799999</v>
      </c>
      <c r="J29" s="76">
        <v>948.55344534100004</v>
      </c>
      <c r="K29" s="76">
        <v>1495.4230263690001</v>
      </c>
      <c r="L29" s="61">
        <v>572.87491429099998</v>
      </c>
      <c r="M29" s="62">
        <v>588.34277542100006</v>
      </c>
      <c r="N29" s="62">
        <v>19.352319317999999</v>
      </c>
      <c r="O29" s="62">
        <v>9.2796746209999998</v>
      </c>
      <c r="P29" s="62">
        <v>29.271917168000002</v>
      </c>
      <c r="Q29" s="62">
        <v>4.276887683</v>
      </c>
      <c r="R29" s="62">
        <v>262.240113538</v>
      </c>
      <c r="S29" s="63">
        <v>9.7844243290000001</v>
      </c>
      <c r="T29" s="64">
        <v>130.186472463</v>
      </c>
      <c r="U29" s="53">
        <v>4650.3447530096664</v>
      </c>
      <c r="V29" s="53">
        <v>97.11106193866668</v>
      </c>
      <c r="W29" s="53">
        <v>1931.8071279320002</v>
      </c>
      <c r="X29" s="123">
        <v>747.53683779000005</v>
      </c>
      <c r="Y29" s="123">
        <v>172.90763924199999</v>
      </c>
      <c r="Z29" s="123">
        <v>190.23756759733331</v>
      </c>
      <c r="AA29" s="123">
        <v>36.351065357000003</v>
      </c>
      <c r="AB29" s="123">
        <v>784.77401794566674</v>
      </c>
      <c r="AC29" s="53">
        <v>949.0022280036668</v>
      </c>
      <c r="AD29" s="53">
        <v>1540.2869173316669</v>
      </c>
      <c r="AE29" s="123">
        <v>510.90183557566667</v>
      </c>
      <c r="AF29" s="123">
        <v>647.87621559299998</v>
      </c>
      <c r="AG29" s="123">
        <v>22.751480701666665</v>
      </c>
      <c r="AH29" s="123">
        <v>20.999116860333331</v>
      </c>
      <c r="AI29" s="123">
        <v>36.780096165333333</v>
      </c>
      <c r="AJ29" s="123">
        <v>8.1617870569999997</v>
      </c>
      <c r="AK29" s="123">
        <v>279.02488123500001</v>
      </c>
      <c r="AL29" s="123">
        <v>13.791504143666666</v>
      </c>
      <c r="AM29" s="123">
        <v>132.13741780366669</v>
      </c>
      <c r="AN29" s="54">
        <v>33655.202412389001</v>
      </c>
      <c r="AO29" s="54">
        <v>904.693438926</v>
      </c>
      <c r="AP29" s="54">
        <v>12726.370326611001</v>
      </c>
      <c r="AQ29" s="124">
        <v>5607.5159506999998</v>
      </c>
      <c r="AR29" s="124">
        <v>811.53585692499996</v>
      </c>
      <c r="AS29" s="124">
        <v>926.58069633200012</v>
      </c>
      <c r="AT29" s="124">
        <v>239.04373186399999</v>
      </c>
      <c r="AU29" s="124">
        <v>5141.6940907899998</v>
      </c>
      <c r="AV29" s="54">
        <v>4098.9008043220001</v>
      </c>
      <c r="AW29" s="54">
        <v>14185.653441258004</v>
      </c>
      <c r="AX29" s="124">
        <v>6172.9383561600007</v>
      </c>
      <c r="AY29" s="124">
        <v>4998.4768233109999</v>
      </c>
      <c r="AZ29" s="124">
        <v>271.31577312800005</v>
      </c>
      <c r="BA29" s="124">
        <v>93.544951053000005</v>
      </c>
      <c r="BB29" s="124">
        <v>168.93852139100002</v>
      </c>
      <c r="BC29" s="124">
        <v>58.456916065000001</v>
      </c>
      <c r="BD29" s="124">
        <v>2330.8061901390001</v>
      </c>
      <c r="BE29" s="124">
        <v>91.175910010999999</v>
      </c>
      <c r="BF29" s="124">
        <v>1739.5844012719999</v>
      </c>
    </row>
    <row r="30" spans="1:58" s="29" customFormat="1" x14ac:dyDescent="0.2">
      <c r="A30" s="37" t="s">
        <v>152</v>
      </c>
      <c r="B30" s="60">
        <v>4277.2025526810003</v>
      </c>
      <c r="C30" s="76">
        <v>64.213339959999999</v>
      </c>
      <c r="D30" s="76">
        <v>1701.94073114</v>
      </c>
      <c r="E30" s="61">
        <v>562.14461974599999</v>
      </c>
      <c r="F30" s="62">
        <v>204.31179284500001</v>
      </c>
      <c r="G30" s="62">
        <v>127.35521536500001</v>
      </c>
      <c r="H30" s="62">
        <v>71.875517419999994</v>
      </c>
      <c r="I30" s="63">
        <v>736.25358576400004</v>
      </c>
      <c r="J30" s="76">
        <v>991.59762699400005</v>
      </c>
      <c r="K30" s="76">
        <v>1383.6191688690001</v>
      </c>
      <c r="L30" s="61">
        <v>455.96660757400002</v>
      </c>
      <c r="M30" s="62">
        <v>586.22056411400001</v>
      </c>
      <c r="N30" s="62">
        <v>25.561676055</v>
      </c>
      <c r="O30" s="62">
        <v>10.165765709</v>
      </c>
      <c r="P30" s="62">
        <v>37.806782695000003</v>
      </c>
      <c r="Q30" s="62">
        <v>2.6136567880000001</v>
      </c>
      <c r="R30" s="62">
        <v>253.71101666300001</v>
      </c>
      <c r="S30" s="63">
        <v>11.573099271</v>
      </c>
      <c r="T30" s="64">
        <v>135.83168571799999</v>
      </c>
      <c r="U30" s="53">
        <v>4450.889181417333</v>
      </c>
      <c r="V30" s="53">
        <v>69.556341584333325</v>
      </c>
      <c r="W30" s="53">
        <v>1798.7082529973334</v>
      </c>
      <c r="X30" s="123">
        <v>598.28658457800009</v>
      </c>
      <c r="Y30" s="123">
        <v>193.23530708299998</v>
      </c>
      <c r="Z30" s="123">
        <v>159.01517882933334</v>
      </c>
      <c r="AA30" s="123">
        <v>81.637476604666674</v>
      </c>
      <c r="AB30" s="123">
        <v>766.53370590233328</v>
      </c>
      <c r="AC30" s="53">
        <v>957.19084138566666</v>
      </c>
      <c r="AD30" s="53">
        <v>1476.8219038940003</v>
      </c>
      <c r="AE30" s="123">
        <v>494.06734747233332</v>
      </c>
      <c r="AF30" s="123">
        <v>621.0875644526667</v>
      </c>
      <c r="AG30" s="123">
        <v>23.527111862333332</v>
      </c>
      <c r="AH30" s="123">
        <v>12.960658096333333</v>
      </c>
      <c r="AI30" s="123">
        <v>38.271175480000004</v>
      </c>
      <c r="AJ30" s="123">
        <v>3.4922740423333329</v>
      </c>
      <c r="AK30" s="123">
        <v>270.49929465933332</v>
      </c>
      <c r="AL30" s="123">
        <v>12.916477828666666</v>
      </c>
      <c r="AM30" s="123">
        <v>148.61184155600003</v>
      </c>
      <c r="AN30" s="54">
        <v>32373.846093838998</v>
      </c>
      <c r="AO30" s="54">
        <v>628.13574196299999</v>
      </c>
      <c r="AP30" s="54">
        <v>12401.226844362001</v>
      </c>
      <c r="AQ30" s="124">
        <v>5301.031814942</v>
      </c>
      <c r="AR30" s="124">
        <v>861.71273333799991</v>
      </c>
      <c r="AS30" s="124">
        <v>805.771786163</v>
      </c>
      <c r="AT30" s="124">
        <v>431.04642015299999</v>
      </c>
      <c r="AU30" s="124">
        <v>5001.664089766</v>
      </c>
      <c r="AV30" s="54">
        <v>4609.3727020349997</v>
      </c>
      <c r="AW30" s="54">
        <v>12648.028093765</v>
      </c>
      <c r="AX30" s="124">
        <v>4492.8852167449995</v>
      </c>
      <c r="AY30" s="124">
        <v>5072.1909068340001</v>
      </c>
      <c r="AZ30" s="124">
        <v>298.982836797</v>
      </c>
      <c r="BA30" s="124">
        <v>57.605485560999995</v>
      </c>
      <c r="BB30" s="124">
        <v>165.75588186600001</v>
      </c>
      <c r="BC30" s="124">
        <v>20.545647613</v>
      </c>
      <c r="BD30" s="124">
        <v>2444.730532386</v>
      </c>
      <c r="BE30" s="124">
        <v>95.331585963000009</v>
      </c>
      <c r="BF30" s="124">
        <v>2087.0827117140002</v>
      </c>
    </row>
    <row r="31" spans="1:58" s="107" customFormat="1" x14ac:dyDescent="0.2">
      <c r="A31" s="100" t="s">
        <v>153</v>
      </c>
      <c r="B31" s="101">
        <v>4498.1595560559999</v>
      </c>
      <c r="C31" s="102">
        <v>133.03140253699999</v>
      </c>
      <c r="D31" s="102">
        <v>1805.3569118369999</v>
      </c>
      <c r="E31" s="103">
        <v>671.94139302099995</v>
      </c>
      <c r="F31" s="104">
        <v>156.41488984</v>
      </c>
      <c r="G31" s="104">
        <v>147.52737318199999</v>
      </c>
      <c r="H31" s="104">
        <v>63.898823929000002</v>
      </c>
      <c r="I31" s="105">
        <v>765.57443186499995</v>
      </c>
      <c r="J31" s="102">
        <v>1023.8448773600001</v>
      </c>
      <c r="K31" s="102">
        <v>1408.8089421529999</v>
      </c>
      <c r="L31" s="103">
        <v>461.182805519</v>
      </c>
      <c r="M31" s="104">
        <v>633.55568318600001</v>
      </c>
      <c r="N31" s="104">
        <v>20.516583012000002</v>
      </c>
      <c r="O31" s="104">
        <v>6.4070112769999996</v>
      </c>
      <c r="P31" s="104">
        <v>39.225894560999997</v>
      </c>
      <c r="Q31" s="104">
        <v>6.0162242069999996</v>
      </c>
      <c r="R31" s="104">
        <v>222.307248612</v>
      </c>
      <c r="S31" s="105">
        <v>19.597491778999999</v>
      </c>
      <c r="T31" s="106">
        <v>127.11742216899999</v>
      </c>
      <c r="U31" s="102">
        <v>4482.1911213559988</v>
      </c>
      <c r="V31" s="102">
        <v>121.45386818599998</v>
      </c>
      <c r="W31" s="102">
        <v>1818.2225383470002</v>
      </c>
      <c r="X31" s="122">
        <v>643.3581650033334</v>
      </c>
      <c r="Y31" s="122">
        <v>188.65228600233334</v>
      </c>
      <c r="Z31" s="122">
        <v>141.47202133433333</v>
      </c>
      <c r="AA31" s="122">
        <v>60.672775572666666</v>
      </c>
      <c r="AB31" s="122">
        <v>784.06729043433336</v>
      </c>
      <c r="AC31" s="102">
        <v>970.56007925933329</v>
      </c>
      <c r="AD31" s="102">
        <v>1415.0902473926667</v>
      </c>
      <c r="AE31" s="122">
        <v>503.19122804666671</v>
      </c>
      <c r="AF31" s="122">
        <v>601.01557350333326</v>
      </c>
      <c r="AG31" s="122">
        <v>23.023637361333332</v>
      </c>
      <c r="AH31" s="122">
        <v>5.3178487756666675</v>
      </c>
      <c r="AI31" s="122">
        <v>36.075373626000001</v>
      </c>
      <c r="AJ31" s="122">
        <v>7.4109075916666667</v>
      </c>
      <c r="AK31" s="122">
        <v>220.30531003966667</v>
      </c>
      <c r="AL31" s="122">
        <v>18.750368448333333</v>
      </c>
      <c r="AM31" s="122">
        <v>156.864388171</v>
      </c>
      <c r="AN31" s="102">
        <v>32653.310987991001</v>
      </c>
      <c r="AO31" s="102">
        <v>938.99798128899999</v>
      </c>
      <c r="AP31" s="102">
        <v>11814.750443817</v>
      </c>
      <c r="AQ31" s="122">
        <v>5287.3425455070001</v>
      </c>
      <c r="AR31" s="122">
        <v>901.92003248699996</v>
      </c>
      <c r="AS31" s="122">
        <v>682.73354906600002</v>
      </c>
      <c r="AT31" s="122">
        <v>252.06369856199998</v>
      </c>
      <c r="AU31" s="122">
        <v>4690.6906181949998</v>
      </c>
      <c r="AV31" s="102">
        <v>4404.4741083600002</v>
      </c>
      <c r="AW31" s="102">
        <v>13562.165392202</v>
      </c>
      <c r="AX31" s="122">
        <v>6209.3379187359997</v>
      </c>
      <c r="AY31" s="122">
        <v>4804.7167272659999</v>
      </c>
      <c r="AZ31" s="122">
        <v>216.932448577</v>
      </c>
      <c r="BA31" s="122">
        <v>31.955682616000001</v>
      </c>
      <c r="BB31" s="122">
        <v>165.64611941199999</v>
      </c>
      <c r="BC31" s="122">
        <v>86.763746077999997</v>
      </c>
      <c r="BD31" s="122">
        <v>1919.8848044680001</v>
      </c>
      <c r="BE31" s="122">
        <v>126.92794504899999</v>
      </c>
      <c r="BF31" s="122">
        <v>1932.9230623230001</v>
      </c>
    </row>
    <row r="32" spans="1:58" s="29" customFormat="1" x14ac:dyDescent="0.2">
      <c r="A32" s="37" t="s">
        <v>154</v>
      </c>
      <c r="B32" s="60">
        <v>4408.3740804459994</v>
      </c>
      <c r="C32" s="76">
        <v>24.935345142999999</v>
      </c>
      <c r="D32" s="76">
        <v>1799.6430030309998</v>
      </c>
      <c r="E32" s="61">
        <v>740.741594448</v>
      </c>
      <c r="F32" s="62">
        <v>137.99359384799999</v>
      </c>
      <c r="G32" s="62">
        <v>125.20969854499999</v>
      </c>
      <c r="H32" s="62">
        <v>21.420299317000001</v>
      </c>
      <c r="I32" s="63">
        <v>774.27781687300001</v>
      </c>
      <c r="J32" s="76">
        <v>947.74751279700001</v>
      </c>
      <c r="K32" s="76">
        <v>1508.4255044489998</v>
      </c>
      <c r="L32" s="61">
        <v>482.33886574500002</v>
      </c>
      <c r="M32" s="62">
        <v>673.753553775</v>
      </c>
      <c r="N32" s="62">
        <v>38.908869445999997</v>
      </c>
      <c r="O32" s="62">
        <v>11.996625034999999</v>
      </c>
      <c r="P32" s="62">
        <v>33.173018388000003</v>
      </c>
      <c r="Q32" s="62">
        <v>3.779865306</v>
      </c>
      <c r="R32" s="62">
        <v>236.000922441</v>
      </c>
      <c r="S32" s="63">
        <v>28.473784312999999</v>
      </c>
      <c r="T32" s="64">
        <v>127.62271502599999</v>
      </c>
      <c r="U32" s="53">
        <v>4431.5878495750003</v>
      </c>
      <c r="V32" s="53">
        <v>26.227522170666663</v>
      </c>
      <c r="W32" s="53">
        <v>1803.178861009</v>
      </c>
      <c r="X32" s="123">
        <v>720.69683525166658</v>
      </c>
      <c r="Y32" s="123">
        <v>144.53832722800001</v>
      </c>
      <c r="Z32" s="123">
        <v>125.67349491466666</v>
      </c>
      <c r="AA32" s="123">
        <v>19.458455592000004</v>
      </c>
      <c r="AB32" s="123">
        <v>792.81174802266662</v>
      </c>
      <c r="AC32" s="53">
        <v>959.11589846200002</v>
      </c>
      <c r="AD32" s="53">
        <v>1486.4402802239999</v>
      </c>
      <c r="AE32" s="123">
        <v>523.69997700066676</v>
      </c>
      <c r="AF32" s="123">
        <v>645.12521535766666</v>
      </c>
      <c r="AG32" s="123">
        <v>23.470977602666665</v>
      </c>
      <c r="AH32" s="123">
        <v>8.7999338136666676</v>
      </c>
      <c r="AI32" s="123">
        <v>30.596192027333334</v>
      </c>
      <c r="AJ32" s="123">
        <v>5.454494306</v>
      </c>
      <c r="AK32" s="123">
        <v>224.98838008533335</v>
      </c>
      <c r="AL32" s="123">
        <v>24.305110030666668</v>
      </c>
      <c r="AM32" s="123">
        <v>156.62528770933332</v>
      </c>
      <c r="AN32" s="54">
        <v>32821.599002821</v>
      </c>
      <c r="AO32" s="54">
        <v>237.37424231799997</v>
      </c>
      <c r="AP32" s="54">
        <v>12415.734362519001</v>
      </c>
      <c r="AQ32" s="124">
        <v>6296.4771387410001</v>
      </c>
      <c r="AR32" s="124">
        <v>649.10287223900002</v>
      </c>
      <c r="AS32" s="124">
        <v>629.55248241499999</v>
      </c>
      <c r="AT32" s="124">
        <v>97.731530742000004</v>
      </c>
      <c r="AU32" s="124">
        <v>4742.8703383820002</v>
      </c>
      <c r="AV32" s="54">
        <v>4322.2099652159995</v>
      </c>
      <c r="AW32" s="54">
        <v>13692.608773921998</v>
      </c>
      <c r="AX32" s="124">
        <v>5829.401766469</v>
      </c>
      <c r="AY32" s="124">
        <v>5347.0075422529999</v>
      </c>
      <c r="AZ32" s="124">
        <v>271.866028986</v>
      </c>
      <c r="BA32" s="124">
        <v>44.156577855999998</v>
      </c>
      <c r="BB32" s="124">
        <v>93.366381649999994</v>
      </c>
      <c r="BC32" s="124">
        <v>42.353158120000003</v>
      </c>
      <c r="BD32" s="124">
        <v>1975.8419376010002</v>
      </c>
      <c r="BE32" s="124">
        <v>88.615380987000009</v>
      </c>
      <c r="BF32" s="124">
        <v>2153.6716588459999</v>
      </c>
    </row>
    <row r="33" spans="1:58" s="29" customFormat="1" x14ac:dyDescent="0.2">
      <c r="A33" s="37" t="s">
        <v>155</v>
      </c>
      <c r="B33" s="60">
        <v>4322.6351666259998</v>
      </c>
      <c r="C33" s="76">
        <v>64.802669520999999</v>
      </c>
      <c r="D33" s="76">
        <v>1759.2971210649998</v>
      </c>
      <c r="E33" s="61">
        <v>708.09589987499999</v>
      </c>
      <c r="F33" s="62">
        <v>164.273158819</v>
      </c>
      <c r="G33" s="62">
        <v>132.88481972599999</v>
      </c>
      <c r="H33" s="62">
        <v>5.7098152999999998</v>
      </c>
      <c r="I33" s="63">
        <v>748.33342734500002</v>
      </c>
      <c r="J33" s="76">
        <v>963.97023456900001</v>
      </c>
      <c r="K33" s="76">
        <v>1407.907176725</v>
      </c>
      <c r="L33" s="61">
        <v>463.85596667099998</v>
      </c>
      <c r="M33" s="62">
        <v>634.93500898800005</v>
      </c>
      <c r="N33" s="62">
        <v>18.787697080000001</v>
      </c>
      <c r="O33" s="62">
        <v>8.7437033710000005</v>
      </c>
      <c r="P33" s="62">
        <v>31.160019253000002</v>
      </c>
      <c r="Q33" s="62">
        <v>8.1403943109999997</v>
      </c>
      <c r="R33" s="62">
        <v>216.833373655</v>
      </c>
      <c r="S33" s="63">
        <v>25.451013396</v>
      </c>
      <c r="T33" s="64">
        <v>126.657964746</v>
      </c>
      <c r="U33" s="53">
        <v>4355.2964840900004</v>
      </c>
      <c r="V33" s="53">
        <v>37.669264219666665</v>
      </c>
      <c r="W33" s="53">
        <v>1798.5791892606667</v>
      </c>
      <c r="X33" s="123">
        <v>744.95897332999994</v>
      </c>
      <c r="Y33" s="123">
        <v>158.41748055633335</v>
      </c>
      <c r="Z33" s="123">
        <v>133.206212077</v>
      </c>
      <c r="AA33" s="123">
        <v>20.662865930999999</v>
      </c>
      <c r="AB33" s="123">
        <v>741.33365736633334</v>
      </c>
      <c r="AC33" s="53">
        <v>911.27440366933331</v>
      </c>
      <c r="AD33" s="53">
        <v>1461.3586355259999</v>
      </c>
      <c r="AE33" s="123">
        <v>471.78916990833335</v>
      </c>
      <c r="AF33" s="123">
        <v>668.73819097033322</v>
      </c>
      <c r="AG33" s="123">
        <v>23.332785151</v>
      </c>
      <c r="AH33" s="123">
        <v>10.098435088999999</v>
      </c>
      <c r="AI33" s="123">
        <v>36.908672385999999</v>
      </c>
      <c r="AJ33" s="123">
        <v>7.1039089493333334</v>
      </c>
      <c r="AK33" s="123">
        <v>219.16504409899997</v>
      </c>
      <c r="AL33" s="123">
        <v>24.222428973000003</v>
      </c>
      <c r="AM33" s="123">
        <v>146.41499141433334</v>
      </c>
      <c r="AN33" s="54">
        <v>32227.987334521</v>
      </c>
      <c r="AO33" s="54">
        <v>235.90844658999998</v>
      </c>
      <c r="AP33" s="54">
        <v>11911.618166799</v>
      </c>
      <c r="AQ33" s="124">
        <v>6170.5503015640006</v>
      </c>
      <c r="AR33" s="124">
        <v>683.85682264000002</v>
      </c>
      <c r="AS33" s="124">
        <v>686.62148169500006</v>
      </c>
      <c r="AT33" s="124">
        <v>127.81459116800001</v>
      </c>
      <c r="AU33" s="124">
        <v>4242.7749697319996</v>
      </c>
      <c r="AV33" s="54">
        <v>4252.7989643239998</v>
      </c>
      <c r="AW33" s="54">
        <v>13895.677787187002</v>
      </c>
      <c r="AX33" s="124">
        <v>5808.6200451330005</v>
      </c>
      <c r="AY33" s="124">
        <v>5372.2356864450003</v>
      </c>
      <c r="AZ33" s="124">
        <v>278.97101555500001</v>
      </c>
      <c r="BA33" s="124">
        <v>49.032550891000007</v>
      </c>
      <c r="BB33" s="124">
        <v>141.43404268800001</v>
      </c>
      <c r="BC33" s="124">
        <v>35.402777546000003</v>
      </c>
      <c r="BD33" s="124">
        <v>2129.8325336050002</v>
      </c>
      <c r="BE33" s="124">
        <v>80.149135324</v>
      </c>
      <c r="BF33" s="124">
        <v>1931.9839696210001</v>
      </c>
    </row>
    <row r="34" spans="1:58" s="29" customFormat="1" x14ac:dyDescent="0.2">
      <c r="A34" s="37" t="s">
        <v>156</v>
      </c>
      <c r="B34" s="60">
        <v>4277.3264584620001</v>
      </c>
      <c r="C34" s="76">
        <v>40.457435912000001</v>
      </c>
      <c r="D34" s="76">
        <v>1743.3578039660001</v>
      </c>
      <c r="E34" s="61">
        <v>694.35051799899998</v>
      </c>
      <c r="F34" s="62">
        <v>145.08661892200001</v>
      </c>
      <c r="G34" s="62">
        <v>128.35790826600001</v>
      </c>
      <c r="H34" s="62">
        <v>13.894755276</v>
      </c>
      <c r="I34" s="63">
        <v>761.66800350300002</v>
      </c>
      <c r="J34" s="76">
        <v>974.67459021599996</v>
      </c>
      <c r="K34" s="76">
        <v>1391.5957649930003</v>
      </c>
      <c r="L34" s="61">
        <v>479.92165578100003</v>
      </c>
      <c r="M34" s="62">
        <v>601.55809278100003</v>
      </c>
      <c r="N34" s="62">
        <v>21.431302874</v>
      </c>
      <c r="O34" s="62">
        <v>3.4714339320000001</v>
      </c>
      <c r="P34" s="62">
        <v>32.918347556999997</v>
      </c>
      <c r="Q34" s="62">
        <v>5.009952019</v>
      </c>
      <c r="R34" s="62">
        <v>228.375285128</v>
      </c>
      <c r="S34" s="63">
        <v>18.909694921</v>
      </c>
      <c r="T34" s="64">
        <v>127.240863375</v>
      </c>
      <c r="U34" s="53">
        <v>4358.2608221473338</v>
      </c>
      <c r="V34" s="53">
        <v>44.250760242666665</v>
      </c>
      <c r="W34" s="53">
        <v>1791.5937907079999</v>
      </c>
      <c r="X34" s="123">
        <v>727.56914158100005</v>
      </c>
      <c r="Y34" s="123">
        <v>156.719614439</v>
      </c>
      <c r="Z34" s="123">
        <v>132.91905389366664</v>
      </c>
      <c r="AA34" s="123">
        <v>9.1001093743333339</v>
      </c>
      <c r="AB34" s="123">
        <v>765.28587142000003</v>
      </c>
      <c r="AC34" s="53">
        <v>919.25853891566658</v>
      </c>
      <c r="AD34" s="53">
        <v>1460.4361583400002</v>
      </c>
      <c r="AE34" s="123">
        <v>505.05887409133334</v>
      </c>
      <c r="AF34" s="123">
        <v>619.62608358700004</v>
      </c>
      <c r="AG34" s="123">
        <v>26.372684660333334</v>
      </c>
      <c r="AH34" s="123">
        <v>8.7260603116666662</v>
      </c>
      <c r="AI34" s="123">
        <v>29.467089471666668</v>
      </c>
      <c r="AJ34" s="123">
        <v>10.381494685</v>
      </c>
      <c r="AK34" s="123">
        <v>240.75443874199996</v>
      </c>
      <c r="AL34" s="123">
        <v>20.049432790999997</v>
      </c>
      <c r="AM34" s="123">
        <v>142.721573941</v>
      </c>
      <c r="AN34" s="54">
        <v>33570.483924599001</v>
      </c>
      <c r="AO34" s="54">
        <v>392.04689244600002</v>
      </c>
      <c r="AP34" s="54">
        <v>12645.593507170001</v>
      </c>
      <c r="AQ34" s="124">
        <v>5883.0480861639999</v>
      </c>
      <c r="AR34" s="124">
        <v>849.16534709200005</v>
      </c>
      <c r="AS34" s="124">
        <v>579.11587765299998</v>
      </c>
      <c r="AT34" s="124">
        <v>58.704743582999996</v>
      </c>
      <c r="AU34" s="124">
        <v>5275.5594526779996</v>
      </c>
      <c r="AV34" s="54">
        <v>4447.9469519329996</v>
      </c>
      <c r="AW34" s="54">
        <v>13913.520411597996</v>
      </c>
      <c r="AX34" s="124">
        <v>5028.5942807299998</v>
      </c>
      <c r="AY34" s="124">
        <v>5730.2569838469999</v>
      </c>
      <c r="AZ34" s="124">
        <v>281.70175361000003</v>
      </c>
      <c r="BA34" s="124">
        <v>48.034941486000008</v>
      </c>
      <c r="BB34" s="124">
        <v>89.822690813999998</v>
      </c>
      <c r="BC34" s="124">
        <v>93.247849434000003</v>
      </c>
      <c r="BD34" s="124">
        <v>2549.5408628099999</v>
      </c>
      <c r="BE34" s="124">
        <v>92.321048867000002</v>
      </c>
      <c r="BF34" s="124">
        <v>2171.3761614519999</v>
      </c>
    </row>
    <row r="35" spans="1:58" s="107" customFormat="1" x14ac:dyDescent="0.2">
      <c r="A35" s="100" t="s">
        <v>157</v>
      </c>
      <c r="B35" s="101">
        <v>4561.6991255390003</v>
      </c>
      <c r="C35" s="102">
        <v>32.407086149999998</v>
      </c>
      <c r="D35" s="102">
        <v>1779.1204581749998</v>
      </c>
      <c r="E35" s="103">
        <v>762.97021801300002</v>
      </c>
      <c r="F35" s="104">
        <v>142.71861707900001</v>
      </c>
      <c r="G35" s="104">
        <v>162.65385713200001</v>
      </c>
      <c r="H35" s="104">
        <v>12.226240003999999</v>
      </c>
      <c r="I35" s="105">
        <v>698.55152594699996</v>
      </c>
      <c r="J35" s="102">
        <v>1090.0982532979999</v>
      </c>
      <c r="K35" s="102">
        <v>1531.797585971</v>
      </c>
      <c r="L35" s="103">
        <v>435.387129147</v>
      </c>
      <c r="M35" s="104">
        <v>770.098252075</v>
      </c>
      <c r="N35" s="104">
        <v>25.033800432</v>
      </c>
      <c r="O35" s="104">
        <v>9.7864045879999999</v>
      </c>
      <c r="P35" s="104">
        <v>27.842707220000001</v>
      </c>
      <c r="Q35" s="104">
        <v>10.497847927</v>
      </c>
      <c r="R35" s="104">
        <v>239.69809125200001</v>
      </c>
      <c r="S35" s="105">
        <v>13.453353330000001</v>
      </c>
      <c r="T35" s="106">
        <v>128.27574194499999</v>
      </c>
      <c r="U35" s="102">
        <v>4300.1220680140004</v>
      </c>
      <c r="V35" s="102">
        <v>35.983487013000001</v>
      </c>
      <c r="W35" s="102">
        <v>1613.5893184516669</v>
      </c>
      <c r="X35" s="122">
        <v>661.49040477033338</v>
      </c>
      <c r="Y35" s="122">
        <v>134.486936031</v>
      </c>
      <c r="Z35" s="122">
        <v>122.09512763999999</v>
      </c>
      <c r="AA35" s="122">
        <v>17.291461401666666</v>
      </c>
      <c r="AB35" s="122">
        <v>678.22538860866666</v>
      </c>
      <c r="AC35" s="102">
        <v>969.30665389633339</v>
      </c>
      <c r="AD35" s="102">
        <v>1542.0122147193333</v>
      </c>
      <c r="AE35" s="122">
        <v>482.82194629500003</v>
      </c>
      <c r="AF35" s="122">
        <v>743.40291297366673</v>
      </c>
      <c r="AG35" s="122">
        <v>27.727667392666671</v>
      </c>
      <c r="AH35" s="122">
        <v>15.899350819</v>
      </c>
      <c r="AI35" s="122">
        <v>35.003144345999999</v>
      </c>
      <c r="AJ35" s="122">
        <v>7.0217636416666664</v>
      </c>
      <c r="AK35" s="122">
        <v>216.495959672</v>
      </c>
      <c r="AL35" s="122">
        <v>13.639469579333335</v>
      </c>
      <c r="AM35" s="122">
        <v>139.23039393366668</v>
      </c>
      <c r="AN35" s="102">
        <v>33213.102331398004</v>
      </c>
      <c r="AO35" s="102">
        <v>263.93791539199998</v>
      </c>
      <c r="AP35" s="102">
        <v>11028.882225791</v>
      </c>
      <c r="AQ35" s="122">
        <v>5179.4892374629999</v>
      </c>
      <c r="AR35" s="122">
        <v>619.87828834699997</v>
      </c>
      <c r="AS35" s="122">
        <v>436.150174849</v>
      </c>
      <c r="AT35" s="122">
        <v>120.975169197</v>
      </c>
      <c r="AU35" s="122">
        <v>4672.3893559349999</v>
      </c>
      <c r="AV35" s="102">
        <v>4489.2464703589994</v>
      </c>
      <c r="AW35" s="102">
        <v>15372.647233947002</v>
      </c>
      <c r="AX35" s="122">
        <v>5952.9965741490005</v>
      </c>
      <c r="AY35" s="122">
        <v>6478.8301288760003</v>
      </c>
      <c r="AZ35" s="122">
        <v>474.67998484700001</v>
      </c>
      <c r="BA35" s="122">
        <v>52.504863987999997</v>
      </c>
      <c r="BB35" s="122">
        <v>169.327173665</v>
      </c>
      <c r="BC35" s="122">
        <v>49.028749465000004</v>
      </c>
      <c r="BD35" s="122">
        <v>2090.1007068480003</v>
      </c>
      <c r="BE35" s="122">
        <v>105.179052109</v>
      </c>
      <c r="BF35" s="122">
        <v>2058.3884859089999</v>
      </c>
    </row>
    <row r="36" spans="1:58" s="29" customFormat="1" x14ac:dyDescent="0.2">
      <c r="A36" s="37" t="s">
        <v>158</v>
      </c>
      <c r="B36" s="60">
        <v>4645.368215171</v>
      </c>
      <c r="C36" s="76">
        <v>40.219100877999999</v>
      </c>
      <c r="D36" s="76">
        <v>1866.9807234619998</v>
      </c>
      <c r="E36" s="61">
        <v>787.27998648899995</v>
      </c>
      <c r="F36" s="62">
        <v>149.782033813</v>
      </c>
      <c r="G36" s="62">
        <v>157.62151736000001</v>
      </c>
      <c r="H36" s="62">
        <v>25.797484756999999</v>
      </c>
      <c r="I36" s="63">
        <v>746.49970104299996</v>
      </c>
      <c r="J36" s="76">
        <v>1178.2051387930001</v>
      </c>
      <c r="K36" s="76">
        <v>1443.9123873800002</v>
      </c>
      <c r="L36" s="61">
        <v>464.96067319299999</v>
      </c>
      <c r="M36" s="62">
        <v>696.974630402</v>
      </c>
      <c r="N36" s="62">
        <v>23.448729368999999</v>
      </c>
      <c r="O36" s="62">
        <v>2.2306041059999999</v>
      </c>
      <c r="P36" s="62">
        <v>49.052041828</v>
      </c>
      <c r="Q36" s="62">
        <v>4.9541961619999997</v>
      </c>
      <c r="R36" s="62">
        <v>188.49302719100001</v>
      </c>
      <c r="S36" s="63">
        <v>13.798485128999999</v>
      </c>
      <c r="T36" s="64">
        <v>116.05086465799999</v>
      </c>
      <c r="U36" s="53">
        <v>4547.7951731096664</v>
      </c>
      <c r="V36" s="53">
        <v>34.655522241666667</v>
      </c>
      <c r="W36" s="53">
        <v>1718.5157470780002</v>
      </c>
      <c r="X36" s="123">
        <v>710.31931129266661</v>
      </c>
      <c r="Y36" s="123">
        <v>136.28854476966669</v>
      </c>
      <c r="Z36" s="123">
        <v>129.46643665433336</v>
      </c>
      <c r="AA36" s="123">
        <v>31.242695509666664</v>
      </c>
      <c r="AB36" s="123">
        <v>711.19875885166664</v>
      </c>
      <c r="AC36" s="53">
        <v>1099.7392375279999</v>
      </c>
      <c r="AD36" s="53">
        <v>1554.3773687770001</v>
      </c>
      <c r="AE36" s="123">
        <v>490.92363281166666</v>
      </c>
      <c r="AF36" s="123">
        <v>741.90888635800002</v>
      </c>
      <c r="AG36" s="123">
        <v>30.511462371666667</v>
      </c>
      <c r="AH36" s="123">
        <v>7.6511171406666678</v>
      </c>
      <c r="AI36" s="123">
        <v>42.409577681000002</v>
      </c>
      <c r="AJ36" s="123">
        <v>5.6362333536666673</v>
      </c>
      <c r="AK36" s="123">
        <v>220.48897602966667</v>
      </c>
      <c r="AL36" s="123">
        <v>14.847483030666666</v>
      </c>
      <c r="AM36" s="123">
        <v>140.50729748500001</v>
      </c>
      <c r="AN36" s="54">
        <v>34218.220009673998</v>
      </c>
      <c r="AO36" s="54">
        <v>335.81112117399999</v>
      </c>
      <c r="AP36" s="54">
        <v>11826.878114893001</v>
      </c>
      <c r="AQ36" s="124">
        <v>5858.2791107109997</v>
      </c>
      <c r="AR36" s="124">
        <v>699.622977483</v>
      </c>
      <c r="AS36" s="124">
        <v>412.44889072900003</v>
      </c>
      <c r="AT36" s="124">
        <v>159.24039647999999</v>
      </c>
      <c r="AU36" s="124">
        <v>4697.2867394900004</v>
      </c>
      <c r="AV36" s="54">
        <v>5235.5365220189997</v>
      </c>
      <c r="AW36" s="54">
        <v>14753.388721195</v>
      </c>
      <c r="AX36" s="124">
        <v>5623.3162599810003</v>
      </c>
      <c r="AY36" s="124">
        <v>5827.3819669539998</v>
      </c>
      <c r="AZ36" s="124">
        <v>686.61711078299993</v>
      </c>
      <c r="BA36" s="124">
        <v>9.0363986469999986</v>
      </c>
      <c r="BB36" s="124">
        <v>134.12417823499999</v>
      </c>
      <c r="BC36" s="124">
        <v>45.092046039999993</v>
      </c>
      <c r="BD36" s="124">
        <v>2342.1717057400001</v>
      </c>
      <c r="BE36" s="124">
        <v>85.649054815</v>
      </c>
      <c r="BF36" s="124">
        <v>2066.6055303929998</v>
      </c>
    </row>
    <row r="37" spans="1:58" s="29" customFormat="1" x14ac:dyDescent="0.2">
      <c r="A37" s="37" t="s">
        <v>159</v>
      </c>
      <c r="B37" s="60">
        <v>4728.6825728200001</v>
      </c>
      <c r="C37" s="76">
        <v>15.323944064000001</v>
      </c>
      <c r="D37" s="76">
        <v>1867.2158696619999</v>
      </c>
      <c r="E37" s="61">
        <v>828.69959312399999</v>
      </c>
      <c r="F37" s="62">
        <v>123.942218899</v>
      </c>
      <c r="G37" s="62">
        <v>165.02331706800001</v>
      </c>
      <c r="H37" s="62">
        <v>38.965610194999996</v>
      </c>
      <c r="I37" s="63">
        <v>710.58513037600005</v>
      </c>
      <c r="J37" s="76">
        <v>1053.3752052909999</v>
      </c>
      <c r="K37" s="76">
        <v>1670.2718677359999</v>
      </c>
      <c r="L37" s="61">
        <v>441.03181065199999</v>
      </c>
      <c r="M37" s="62">
        <v>918.34010896100006</v>
      </c>
      <c r="N37" s="62">
        <v>31.976145924000001</v>
      </c>
      <c r="O37" s="62">
        <v>2.1540523569999999</v>
      </c>
      <c r="P37" s="62">
        <v>33.166795550000003</v>
      </c>
      <c r="Q37" s="62">
        <v>15.618764906999999</v>
      </c>
      <c r="R37" s="62">
        <v>212.368568299</v>
      </c>
      <c r="S37" s="63">
        <v>15.615621086000001</v>
      </c>
      <c r="T37" s="64">
        <v>122.49568606699999</v>
      </c>
      <c r="U37" s="53">
        <v>4706.4110400036661</v>
      </c>
      <c r="V37" s="53">
        <v>24.238005346666668</v>
      </c>
      <c r="W37" s="53">
        <v>1857.0945147986665</v>
      </c>
      <c r="X37" s="123">
        <v>807.52496464833337</v>
      </c>
      <c r="Y37" s="123">
        <v>142.161994378</v>
      </c>
      <c r="Z37" s="123">
        <v>134.509729666</v>
      </c>
      <c r="AA37" s="123">
        <v>51.765714250000002</v>
      </c>
      <c r="AB37" s="123">
        <v>721.13211185633327</v>
      </c>
      <c r="AC37" s="53">
        <v>1105.8402272553333</v>
      </c>
      <c r="AD37" s="53">
        <v>1579.8145045739998</v>
      </c>
      <c r="AE37" s="123">
        <v>487.16787440466669</v>
      </c>
      <c r="AF37" s="123">
        <v>790.57093915299993</v>
      </c>
      <c r="AG37" s="123">
        <v>36.916456394333331</v>
      </c>
      <c r="AH37" s="123">
        <v>3.6222037313333337</v>
      </c>
      <c r="AI37" s="123">
        <v>30.750329169666667</v>
      </c>
      <c r="AJ37" s="123">
        <v>6.147247080333333</v>
      </c>
      <c r="AK37" s="123">
        <v>206.95978132733333</v>
      </c>
      <c r="AL37" s="123">
        <v>17.679673313333335</v>
      </c>
      <c r="AM37" s="123">
        <v>139.42378802900001</v>
      </c>
      <c r="AN37" s="54">
        <v>36431.913446097999</v>
      </c>
      <c r="AO37" s="54">
        <v>241.46699694300003</v>
      </c>
      <c r="AP37" s="54">
        <v>12799.364864732001</v>
      </c>
      <c r="AQ37" s="124">
        <v>6497.7653278300004</v>
      </c>
      <c r="AR37" s="124">
        <v>768.85280102499996</v>
      </c>
      <c r="AS37" s="124">
        <v>487.15836485199998</v>
      </c>
      <c r="AT37" s="124">
        <v>309.55886726400001</v>
      </c>
      <c r="AU37" s="124">
        <v>4736.0295037610003</v>
      </c>
      <c r="AV37" s="54">
        <v>5517.6380063389997</v>
      </c>
      <c r="AW37" s="54">
        <v>15920.21976745</v>
      </c>
      <c r="AX37" s="124">
        <v>6018.6331094350007</v>
      </c>
      <c r="AY37" s="124">
        <v>6701.6269548019991</v>
      </c>
      <c r="AZ37" s="124">
        <v>808.72359953899991</v>
      </c>
      <c r="BA37" s="124">
        <v>18.565140455999998</v>
      </c>
      <c r="BB37" s="124">
        <v>177.95336107499998</v>
      </c>
      <c r="BC37" s="124">
        <v>49.947376331999997</v>
      </c>
      <c r="BD37" s="124">
        <v>2039.2688933870002</v>
      </c>
      <c r="BE37" s="124">
        <v>105.501332424</v>
      </c>
      <c r="BF37" s="124">
        <v>1953.2238106340001</v>
      </c>
    </row>
    <row r="38" spans="1:58" s="29" customFormat="1" x14ac:dyDescent="0.2">
      <c r="A38" s="37" t="s">
        <v>160</v>
      </c>
      <c r="B38" s="60">
        <v>4894.1142732320004</v>
      </c>
      <c r="C38" s="76">
        <v>40.459550485999998</v>
      </c>
      <c r="D38" s="76">
        <v>1936.3072705700001</v>
      </c>
      <c r="E38" s="61">
        <v>831.28703685100004</v>
      </c>
      <c r="F38" s="62">
        <v>117.405831409</v>
      </c>
      <c r="G38" s="62">
        <v>138.177088623</v>
      </c>
      <c r="H38" s="62">
        <v>104.446236881</v>
      </c>
      <c r="I38" s="63">
        <v>744.99107680600002</v>
      </c>
      <c r="J38" s="76">
        <v>1185.720523401</v>
      </c>
      <c r="K38" s="76">
        <v>1610.1388236829998</v>
      </c>
      <c r="L38" s="61">
        <v>436.97624774600001</v>
      </c>
      <c r="M38" s="62">
        <v>864.30711019099999</v>
      </c>
      <c r="N38" s="62">
        <v>35.930155505000002</v>
      </c>
      <c r="O38" s="62">
        <v>3.587746315</v>
      </c>
      <c r="P38" s="62">
        <v>26.094643168000001</v>
      </c>
      <c r="Q38" s="62">
        <v>7.1457684800000001</v>
      </c>
      <c r="R38" s="62">
        <v>216.086291472</v>
      </c>
      <c r="S38" s="63">
        <v>20.010860806</v>
      </c>
      <c r="T38" s="64">
        <v>121.488105092</v>
      </c>
      <c r="U38" s="53">
        <v>4693.7684472010005</v>
      </c>
      <c r="V38" s="53">
        <v>51.338611799333336</v>
      </c>
      <c r="W38" s="53">
        <v>1840.9273597916665</v>
      </c>
      <c r="X38" s="123">
        <v>815.87299245766656</v>
      </c>
      <c r="Y38" s="123">
        <v>125.76892836066666</v>
      </c>
      <c r="Z38" s="123">
        <v>137.94013873700001</v>
      </c>
      <c r="AA38" s="123">
        <v>51.101854080999999</v>
      </c>
      <c r="AB38" s="123">
        <v>710.24344615533334</v>
      </c>
      <c r="AC38" s="53">
        <v>1048.0574964753334</v>
      </c>
      <c r="AD38" s="53">
        <v>1628.390495836333</v>
      </c>
      <c r="AE38" s="123">
        <v>406.21353227100002</v>
      </c>
      <c r="AF38" s="123">
        <v>892.94270043133326</v>
      </c>
      <c r="AG38" s="123">
        <v>41.249009726666664</v>
      </c>
      <c r="AH38" s="123">
        <v>4.3515195743333335</v>
      </c>
      <c r="AI38" s="123">
        <v>27.298304732999998</v>
      </c>
      <c r="AJ38" s="123">
        <v>8.942079584</v>
      </c>
      <c r="AK38" s="123">
        <v>225.29433636833335</v>
      </c>
      <c r="AL38" s="123">
        <v>22.099013147666668</v>
      </c>
      <c r="AM38" s="123">
        <v>125.05448329833332</v>
      </c>
      <c r="AN38" s="54">
        <v>36047.785456249003</v>
      </c>
      <c r="AO38" s="54">
        <v>384.18146791999999</v>
      </c>
      <c r="AP38" s="54">
        <v>13170.493905803</v>
      </c>
      <c r="AQ38" s="124">
        <v>6625.0839570180015</v>
      </c>
      <c r="AR38" s="124">
        <v>666.75443404600003</v>
      </c>
      <c r="AS38" s="124">
        <v>630.98440058599999</v>
      </c>
      <c r="AT38" s="124">
        <v>299.62507736100002</v>
      </c>
      <c r="AU38" s="124">
        <v>4948.0460367919995</v>
      </c>
      <c r="AV38" s="54">
        <v>5362.4652862570001</v>
      </c>
      <c r="AW38" s="54">
        <v>15306.745202442999</v>
      </c>
      <c r="AX38" s="124">
        <v>4228.3447583039997</v>
      </c>
      <c r="AY38" s="124">
        <v>7562.357489256</v>
      </c>
      <c r="AZ38" s="124">
        <v>1027.6930375970001</v>
      </c>
      <c r="BA38" s="124">
        <v>37.541117704999998</v>
      </c>
      <c r="BB38" s="124">
        <v>135.18324014300001</v>
      </c>
      <c r="BC38" s="124">
        <v>63.617977766000003</v>
      </c>
      <c r="BD38" s="124">
        <v>2138.3024517630001</v>
      </c>
      <c r="BE38" s="124">
        <v>113.70512990900001</v>
      </c>
      <c r="BF38" s="124">
        <v>1823.899593826</v>
      </c>
    </row>
    <row r="39" spans="1:58" s="107" customFormat="1" x14ac:dyDescent="0.2">
      <c r="A39" s="100" t="s">
        <v>161</v>
      </c>
      <c r="B39" s="101">
        <v>4870.6695905500001</v>
      </c>
      <c r="C39" s="102">
        <v>21.875801806999998</v>
      </c>
      <c r="D39" s="102">
        <v>1927.787044575</v>
      </c>
      <c r="E39" s="103">
        <v>827.62831698699995</v>
      </c>
      <c r="F39" s="104">
        <v>130.76392995399999</v>
      </c>
      <c r="G39" s="104">
        <v>145.17527693400001</v>
      </c>
      <c r="H39" s="104">
        <v>49.821645154999999</v>
      </c>
      <c r="I39" s="105">
        <v>774.39787554500003</v>
      </c>
      <c r="J39" s="102">
        <v>1136.2189972609999</v>
      </c>
      <c r="K39" s="102">
        <v>1662.8783049950002</v>
      </c>
      <c r="L39" s="103">
        <v>506.908085529</v>
      </c>
      <c r="M39" s="104">
        <v>755.04216898000004</v>
      </c>
      <c r="N39" s="104">
        <v>39.960399318</v>
      </c>
      <c r="O39" s="104">
        <v>11.712241641</v>
      </c>
      <c r="P39" s="104">
        <v>55.966809937999997</v>
      </c>
      <c r="Q39" s="104">
        <v>8.8139304099999993</v>
      </c>
      <c r="R39" s="104">
        <v>266.4033776</v>
      </c>
      <c r="S39" s="105">
        <v>18.071291579</v>
      </c>
      <c r="T39" s="106">
        <v>121.90944191200001</v>
      </c>
      <c r="U39" s="102">
        <v>4823.5027831799998</v>
      </c>
      <c r="V39" s="102">
        <v>25.16555945</v>
      </c>
      <c r="W39" s="102">
        <v>1931.7651072803335</v>
      </c>
      <c r="X39" s="122">
        <v>832.78331549099994</v>
      </c>
      <c r="Y39" s="122">
        <v>137.44732059233334</v>
      </c>
      <c r="Z39" s="122">
        <v>147.70588937733331</v>
      </c>
      <c r="AA39" s="122">
        <v>56.515696744666663</v>
      </c>
      <c r="AB39" s="122">
        <v>757.31288507499994</v>
      </c>
      <c r="AC39" s="102">
        <v>1074.574957415</v>
      </c>
      <c r="AD39" s="102">
        <v>1668.2368765446665</v>
      </c>
      <c r="AE39" s="122">
        <v>492.66181408033327</v>
      </c>
      <c r="AF39" s="122">
        <v>818.16365452399998</v>
      </c>
      <c r="AG39" s="122">
        <v>36.390569227999997</v>
      </c>
      <c r="AH39" s="122">
        <v>6.6387767246666671</v>
      </c>
      <c r="AI39" s="122">
        <v>41.470913861666666</v>
      </c>
      <c r="AJ39" s="122">
        <v>6.5752476963333342</v>
      </c>
      <c r="AK39" s="122">
        <v>250.59106045999999</v>
      </c>
      <c r="AL39" s="122">
        <v>15.744839969666666</v>
      </c>
      <c r="AM39" s="122">
        <v>123.76028249000001</v>
      </c>
      <c r="AN39" s="102">
        <v>36612.939237633997</v>
      </c>
      <c r="AO39" s="102">
        <v>239.32784468699998</v>
      </c>
      <c r="AP39" s="102">
        <v>12103.111771316</v>
      </c>
      <c r="AQ39" s="122">
        <v>6051.3053047639996</v>
      </c>
      <c r="AR39" s="122">
        <v>731.351746553</v>
      </c>
      <c r="AS39" s="122">
        <v>495.537929722</v>
      </c>
      <c r="AT39" s="122">
        <v>311.871285124</v>
      </c>
      <c r="AU39" s="122">
        <v>4513.0455051530007</v>
      </c>
      <c r="AV39" s="102">
        <v>5152.3633506420001</v>
      </c>
      <c r="AW39" s="102">
        <v>17393.277737588</v>
      </c>
      <c r="AX39" s="122">
        <v>6732.4236160769997</v>
      </c>
      <c r="AY39" s="122">
        <v>6976.0387110769998</v>
      </c>
      <c r="AZ39" s="122">
        <v>850.52367305500002</v>
      </c>
      <c r="BA39" s="122">
        <v>34.883633787000001</v>
      </c>
      <c r="BB39" s="122">
        <v>222.31317826</v>
      </c>
      <c r="BC39" s="122">
        <v>43.262899722</v>
      </c>
      <c r="BD39" s="122">
        <v>2420.979451535</v>
      </c>
      <c r="BE39" s="122">
        <v>112.85257407500001</v>
      </c>
      <c r="BF39" s="122">
        <v>1724.8585334009999</v>
      </c>
    </row>
    <row r="40" spans="1:58" s="29" customFormat="1" x14ac:dyDescent="0.2">
      <c r="A40" s="37" t="s">
        <v>162</v>
      </c>
      <c r="B40" s="60">
        <v>4868.0810827000005</v>
      </c>
      <c r="C40" s="76">
        <v>48.748031507999997</v>
      </c>
      <c r="D40" s="76">
        <v>1989.2651283439998</v>
      </c>
      <c r="E40" s="61">
        <v>831.62152584499995</v>
      </c>
      <c r="F40" s="62">
        <v>152.24675628899999</v>
      </c>
      <c r="G40" s="62">
        <v>190.671135472</v>
      </c>
      <c r="H40" s="62">
        <v>128.175516203</v>
      </c>
      <c r="I40" s="63">
        <v>686.55019453499995</v>
      </c>
      <c r="J40" s="76">
        <v>1121.792694705</v>
      </c>
      <c r="K40" s="76">
        <v>1572.9272535240002</v>
      </c>
      <c r="L40" s="61">
        <v>522.96109710200005</v>
      </c>
      <c r="M40" s="62">
        <v>662.60154279599999</v>
      </c>
      <c r="N40" s="62">
        <v>47.868536591000002</v>
      </c>
      <c r="O40" s="62">
        <v>0.50213039100000001</v>
      </c>
      <c r="P40" s="62">
        <v>50.981944781000003</v>
      </c>
      <c r="Q40" s="62">
        <v>12.903047738</v>
      </c>
      <c r="R40" s="62">
        <v>252.97859824400001</v>
      </c>
      <c r="S40" s="63">
        <v>22.130355881</v>
      </c>
      <c r="T40" s="64">
        <v>135.34797461900001</v>
      </c>
      <c r="U40" s="53">
        <v>4838.2516046776664</v>
      </c>
      <c r="V40" s="53">
        <v>42.99484317733333</v>
      </c>
      <c r="W40" s="53">
        <v>1954.1645326563332</v>
      </c>
      <c r="X40" s="123">
        <v>826.5147113083334</v>
      </c>
      <c r="Y40" s="123">
        <v>143.10606050633334</v>
      </c>
      <c r="Z40" s="123">
        <v>195.02358975533335</v>
      </c>
      <c r="AA40" s="123">
        <v>96.929165010333335</v>
      </c>
      <c r="AB40" s="123">
        <v>692.5910060760001</v>
      </c>
      <c r="AC40" s="53">
        <v>1073.1475558306668</v>
      </c>
      <c r="AD40" s="53">
        <v>1624.1403047590002</v>
      </c>
      <c r="AE40" s="123">
        <v>505.7342958173333</v>
      </c>
      <c r="AF40" s="123">
        <v>745.87534483733327</v>
      </c>
      <c r="AG40" s="123">
        <v>50.875359747666664</v>
      </c>
      <c r="AH40" s="123">
        <v>3.8710008276666668</v>
      </c>
      <c r="AI40" s="123">
        <v>65.033691483666658</v>
      </c>
      <c r="AJ40" s="123">
        <v>7.7806720880000002</v>
      </c>
      <c r="AK40" s="123">
        <v>220.68031869566667</v>
      </c>
      <c r="AL40" s="123">
        <v>24.289621261666667</v>
      </c>
      <c r="AM40" s="123">
        <v>143.80436825433333</v>
      </c>
      <c r="AN40" s="54">
        <v>37605.195587716997</v>
      </c>
      <c r="AO40" s="54">
        <v>308.25939418399997</v>
      </c>
      <c r="AP40" s="54">
        <v>13049.458405517998</v>
      </c>
      <c r="AQ40" s="124">
        <v>6483.879402736</v>
      </c>
      <c r="AR40" s="124">
        <v>803.49749643600001</v>
      </c>
      <c r="AS40" s="124">
        <v>810.90957186699995</v>
      </c>
      <c r="AT40" s="124">
        <v>415.49719174000001</v>
      </c>
      <c r="AU40" s="124">
        <v>4535.6747427390001</v>
      </c>
      <c r="AV40" s="54">
        <v>5474.1531704709996</v>
      </c>
      <c r="AW40" s="54">
        <v>16680.249815166</v>
      </c>
      <c r="AX40" s="124">
        <v>5627.8251200759996</v>
      </c>
      <c r="AY40" s="124">
        <v>7376.3661782759991</v>
      </c>
      <c r="AZ40" s="124">
        <v>1014.4878803420002</v>
      </c>
      <c r="BA40" s="124">
        <v>19.245336919000003</v>
      </c>
      <c r="BB40" s="124">
        <v>309.38741152599999</v>
      </c>
      <c r="BC40" s="124">
        <v>77.811291176999987</v>
      </c>
      <c r="BD40" s="124">
        <v>2157.420862895</v>
      </c>
      <c r="BE40" s="124">
        <v>97.705733954999985</v>
      </c>
      <c r="BF40" s="124">
        <v>2093.0748023779997</v>
      </c>
    </row>
    <row r="41" spans="1:58" s="29" customFormat="1" x14ac:dyDescent="0.2">
      <c r="A41" s="37" t="s">
        <v>163</v>
      </c>
      <c r="B41" s="60">
        <v>4952.1505191800006</v>
      </c>
      <c r="C41" s="76">
        <v>40.485948413000003</v>
      </c>
      <c r="D41" s="76">
        <v>2058.0036275580001</v>
      </c>
      <c r="E41" s="61">
        <v>954.87423315700005</v>
      </c>
      <c r="F41" s="62">
        <v>124.67323367</v>
      </c>
      <c r="G41" s="62">
        <v>190.20895167500001</v>
      </c>
      <c r="H41" s="62">
        <v>60.811449574000001</v>
      </c>
      <c r="I41" s="63">
        <v>727.43575948199998</v>
      </c>
      <c r="J41" s="76">
        <v>1059.3163202210001</v>
      </c>
      <c r="K41" s="76">
        <v>1631.2212330489999</v>
      </c>
      <c r="L41" s="61">
        <v>448.88565115900002</v>
      </c>
      <c r="M41" s="62">
        <v>800.01755875699996</v>
      </c>
      <c r="N41" s="62">
        <v>51.862033037000003</v>
      </c>
      <c r="O41" s="62">
        <v>10.285407479</v>
      </c>
      <c r="P41" s="62">
        <v>45.152891863000001</v>
      </c>
      <c r="Q41" s="62">
        <v>4.5109776909999999</v>
      </c>
      <c r="R41" s="62">
        <v>254.200094011</v>
      </c>
      <c r="S41" s="63">
        <v>16.306619051999999</v>
      </c>
      <c r="T41" s="64">
        <v>163.12338993899999</v>
      </c>
      <c r="U41" s="53">
        <v>4904.0007638243333</v>
      </c>
      <c r="V41" s="53">
        <v>35.655470305333331</v>
      </c>
      <c r="W41" s="53">
        <v>1985.7821129136667</v>
      </c>
      <c r="X41" s="123">
        <v>861.98829317333332</v>
      </c>
      <c r="Y41" s="123">
        <v>136.75419429800002</v>
      </c>
      <c r="Z41" s="123">
        <v>190.14573856766665</v>
      </c>
      <c r="AA41" s="123">
        <v>83.161428707333329</v>
      </c>
      <c r="AB41" s="123">
        <v>713.73245816733333</v>
      </c>
      <c r="AC41" s="53">
        <v>1035.1923084326666</v>
      </c>
      <c r="AD41" s="53">
        <v>1692.3667810050001</v>
      </c>
      <c r="AE41" s="123">
        <v>481.261169188</v>
      </c>
      <c r="AF41" s="123">
        <v>828.93086130200015</v>
      </c>
      <c r="AG41" s="123">
        <v>54.342959035666667</v>
      </c>
      <c r="AH41" s="123">
        <v>6.5479903223333338</v>
      </c>
      <c r="AI41" s="123">
        <v>47.080597425999997</v>
      </c>
      <c r="AJ41" s="123">
        <v>4.8625511169999998</v>
      </c>
      <c r="AK41" s="123">
        <v>249.92939743933334</v>
      </c>
      <c r="AL41" s="123">
        <v>19.411255174666668</v>
      </c>
      <c r="AM41" s="123">
        <v>155.0040911676667</v>
      </c>
      <c r="AN41" s="54">
        <v>39149.365017111995</v>
      </c>
      <c r="AO41" s="54">
        <v>376.54612459999998</v>
      </c>
      <c r="AP41" s="54">
        <v>13282.73927247</v>
      </c>
      <c r="AQ41" s="124">
        <v>6573.601299764</v>
      </c>
      <c r="AR41" s="124">
        <v>741.62618859400004</v>
      </c>
      <c r="AS41" s="124">
        <v>676.38176231400007</v>
      </c>
      <c r="AT41" s="124">
        <v>263.09108322700001</v>
      </c>
      <c r="AU41" s="124">
        <v>5028.0389385710005</v>
      </c>
      <c r="AV41" s="54">
        <v>5374.2133945240003</v>
      </c>
      <c r="AW41" s="54">
        <v>17628.359140438999</v>
      </c>
      <c r="AX41" s="124">
        <v>5720.1361492870001</v>
      </c>
      <c r="AY41" s="124">
        <v>7998.9073692669999</v>
      </c>
      <c r="AZ41" s="124">
        <v>960.7480314039999</v>
      </c>
      <c r="BA41" s="124">
        <v>24.880203529999996</v>
      </c>
      <c r="BB41" s="124">
        <v>303.24595160600001</v>
      </c>
      <c r="BC41" s="124">
        <v>42.838912383999997</v>
      </c>
      <c r="BD41" s="124">
        <v>2473.691326402</v>
      </c>
      <c r="BE41" s="124">
        <v>103.91119655899999</v>
      </c>
      <c r="BF41" s="124">
        <v>2487.5070850789998</v>
      </c>
    </row>
    <row r="42" spans="1:58" s="29" customFormat="1" x14ac:dyDescent="0.2">
      <c r="A42" s="37" t="s">
        <v>164</v>
      </c>
      <c r="B42" s="60">
        <v>4743.1669337720004</v>
      </c>
      <c r="C42" s="76">
        <v>7.6585987879999999</v>
      </c>
      <c r="D42" s="76">
        <v>1957.254196958</v>
      </c>
      <c r="E42" s="61">
        <v>856.90993496600004</v>
      </c>
      <c r="F42" s="62">
        <v>114.258536155</v>
      </c>
      <c r="G42" s="62">
        <v>155.52272481700001</v>
      </c>
      <c r="H42" s="62">
        <v>128.26472930400001</v>
      </c>
      <c r="I42" s="63">
        <v>702.29827171600004</v>
      </c>
      <c r="J42" s="76">
        <v>1144.2691555230001</v>
      </c>
      <c r="K42" s="76">
        <v>1462.6181871400004</v>
      </c>
      <c r="L42" s="61">
        <v>416.00207512700001</v>
      </c>
      <c r="M42" s="62">
        <v>665.03058542799999</v>
      </c>
      <c r="N42" s="62">
        <v>49.348913213000003</v>
      </c>
      <c r="O42" s="62">
        <v>14.151926165000001</v>
      </c>
      <c r="P42" s="62">
        <v>60.004104042000002</v>
      </c>
      <c r="Q42" s="62">
        <v>5.0282136839999998</v>
      </c>
      <c r="R42" s="62">
        <v>232.65788771199999</v>
      </c>
      <c r="S42" s="63">
        <v>20.394481768999999</v>
      </c>
      <c r="T42" s="64">
        <v>171.36679536299999</v>
      </c>
      <c r="U42" s="53">
        <v>4788.8729110963332</v>
      </c>
      <c r="V42" s="53">
        <v>25.185321001000002</v>
      </c>
      <c r="W42" s="53">
        <v>1955.7313747413334</v>
      </c>
      <c r="X42" s="123">
        <v>870.50515901533333</v>
      </c>
      <c r="Y42" s="123">
        <v>122.77112017066668</v>
      </c>
      <c r="Z42" s="123">
        <v>150.82764053400001</v>
      </c>
      <c r="AA42" s="123">
        <v>101.36308876999999</v>
      </c>
      <c r="AB42" s="123">
        <v>710.26436625133329</v>
      </c>
      <c r="AC42" s="53">
        <v>1092.0863901079999</v>
      </c>
      <c r="AD42" s="53">
        <v>1551.924755676333</v>
      </c>
      <c r="AE42" s="123">
        <v>465.40791566600001</v>
      </c>
      <c r="AF42" s="123">
        <v>708.19919778399992</v>
      </c>
      <c r="AG42" s="123">
        <v>55.832403177333333</v>
      </c>
      <c r="AH42" s="123">
        <v>12.738157558666666</v>
      </c>
      <c r="AI42" s="123">
        <v>50.789793211666669</v>
      </c>
      <c r="AJ42" s="123">
        <v>6.5216192973333333</v>
      </c>
      <c r="AK42" s="123">
        <v>233.17010585333333</v>
      </c>
      <c r="AL42" s="123">
        <v>19.265563128</v>
      </c>
      <c r="AM42" s="123">
        <v>163.94506956966666</v>
      </c>
      <c r="AN42" s="54">
        <v>38339.232943695002</v>
      </c>
      <c r="AO42" s="54">
        <v>297.28381991700002</v>
      </c>
      <c r="AP42" s="54">
        <v>13302.964517755001</v>
      </c>
      <c r="AQ42" s="124">
        <v>6876.0881943929999</v>
      </c>
      <c r="AR42" s="124">
        <v>728.59308966899994</v>
      </c>
      <c r="AS42" s="124">
        <v>586.79053948299998</v>
      </c>
      <c r="AT42" s="124">
        <v>334.77451469000005</v>
      </c>
      <c r="AU42" s="124">
        <v>4776.7181795199995</v>
      </c>
      <c r="AV42" s="54">
        <v>6009.4001365690001</v>
      </c>
      <c r="AW42" s="54">
        <v>16347.578982055</v>
      </c>
      <c r="AX42" s="124">
        <v>5149.4391307369997</v>
      </c>
      <c r="AY42" s="124">
        <v>7205.4986683709994</v>
      </c>
      <c r="AZ42" s="124">
        <v>1041.308154093</v>
      </c>
      <c r="BA42" s="124">
        <v>61.602911905000006</v>
      </c>
      <c r="BB42" s="124">
        <v>342.44911949699997</v>
      </c>
      <c r="BC42" s="124">
        <v>35.157605154999999</v>
      </c>
      <c r="BD42" s="124">
        <v>2383.1651216179998</v>
      </c>
      <c r="BE42" s="124">
        <v>128.95827067900001</v>
      </c>
      <c r="BF42" s="124">
        <v>2382.0054873990002</v>
      </c>
    </row>
    <row r="43" spans="1:58" s="107" customFormat="1" x14ac:dyDescent="0.2">
      <c r="A43" s="100" t="s">
        <v>165</v>
      </c>
      <c r="B43" s="101">
        <v>5024.9710160640007</v>
      </c>
      <c r="C43" s="102">
        <v>65.649381929</v>
      </c>
      <c r="D43" s="102">
        <v>2003.4457957150003</v>
      </c>
      <c r="E43" s="103">
        <v>821.87120898000001</v>
      </c>
      <c r="F43" s="104">
        <v>150.50957638</v>
      </c>
      <c r="G43" s="104">
        <v>134.03753327699999</v>
      </c>
      <c r="H43" s="104">
        <v>155.96336931900001</v>
      </c>
      <c r="I43" s="105">
        <v>741.06410775899997</v>
      </c>
      <c r="J43" s="102">
        <v>1188.807037197</v>
      </c>
      <c r="K43" s="102">
        <v>1630.588247144</v>
      </c>
      <c r="L43" s="103">
        <v>528.58145821699998</v>
      </c>
      <c r="M43" s="104">
        <v>749.94733438399999</v>
      </c>
      <c r="N43" s="104">
        <v>54.350488245000001</v>
      </c>
      <c r="O43" s="104">
        <v>9.6138686470000003</v>
      </c>
      <c r="P43" s="104">
        <v>34.752900506000003</v>
      </c>
      <c r="Q43" s="104">
        <v>6.8502645879999999</v>
      </c>
      <c r="R43" s="104">
        <v>233.35500452100001</v>
      </c>
      <c r="S43" s="105">
        <v>13.136928036</v>
      </c>
      <c r="T43" s="106">
        <v>136.480554079</v>
      </c>
      <c r="U43" s="102">
        <v>5008.7858182596656</v>
      </c>
      <c r="V43" s="102">
        <v>43.224828549666661</v>
      </c>
      <c r="W43" s="102">
        <v>1981.9503702783331</v>
      </c>
      <c r="X43" s="122">
        <v>838.86903257166659</v>
      </c>
      <c r="Y43" s="122">
        <v>131.94212064199999</v>
      </c>
      <c r="Z43" s="122">
        <v>154.09309656766666</v>
      </c>
      <c r="AA43" s="122">
        <v>140.82676761366668</v>
      </c>
      <c r="AB43" s="122">
        <v>716.21935288333327</v>
      </c>
      <c r="AC43" s="102">
        <v>1196.8893654283333</v>
      </c>
      <c r="AD43" s="102">
        <v>1623.6123465309997</v>
      </c>
      <c r="AE43" s="122">
        <v>512.59683094699994</v>
      </c>
      <c r="AF43" s="122">
        <v>732.21771530066655</v>
      </c>
      <c r="AG43" s="122">
        <v>60.210228486666665</v>
      </c>
      <c r="AH43" s="122">
        <v>9.4721660366666658</v>
      </c>
      <c r="AI43" s="122">
        <v>38.580246547666668</v>
      </c>
      <c r="AJ43" s="122">
        <v>6.6637310566666672</v>
      </c>
      <c r="AK43" s="122">
        <v>250.09689198399997</v>
      </c>
      <c r="AL43" s="122">
        <v>13.774536171666668</v>
      </c>
      <c r="AM43" s="122">
        <v>163.10890747233336</v>
      </c>
      <c r="AN43" s="102">
        <v>38358.833521103996</v>
      </c>
      <c r="AO43" s="102">
        <v>459.71157878200006</v>
      </c>
      <c r="AP43" s="102">
        <v>12087.855714225001</v>
      </c>
      <c r="AQ43" s="122">
        <v>5663.3311060850001</v>
      </c>
      <c r="AR43" s="122">
        <v>667.49209630500002</v>
      </c>
      <c r="AS43" s="122">
        <v>592.37947082200003</v>
      </c>
      <c r="AT43" s="122">
        <v>543.82307631799995</v>
      </c>
      <c r="AU43" s="122">
        <v>4620.8299646949999</v>
      </c>
      <c r="AV43" s="102">
        <v>5868.406483574</v>
      </c>
      <c r="AW43" s="102">
        <v>17535.125691188001</v>
      </c>
      <c r="AX43" s="122">
        <v>6184.897535741</v>
      </c>
      <c r="AY43" s="122">
        <v>7272.5965823629995</v>
      </c>
      <c r="AZ43" s="122">
        <v>1037.184137918</v>
      </c>
      <c r="BA43" s="122">
        <v>80.794609831000002</v>
      </c>
      <c r="BB43" s="122">
        <v>311.417091906</v>
      </c>
      <c r="BC43" s="122">
        <v>55.285762681000008</v>
      </c>
      <c r="BD43" s="122">
        <v>2516.141473874</v>
      </c>
      <c r="BE43" s="122">
        <v>76.808496873999999</v>
      </c>
      <c r="BF43" s="122">
        <v>2407.7340533349998</v>
      </c>
    </row>
    <row r="44" spans="1:58" s="29" customFormat="1" x14ac:dyDescent="0.2">
      <c r="A44" s="37" t="s">
        <v>166</v>
      </c>
      <c r="B44" s="60">
        <v>5414.7488604239998</v>
      </c>
      <c r="C44" s="76">
        <v>38.376074846000002</v>
      </c>
      <c r="D44" s="76">
        <v>2085.7749200510002</v>
      </c>
      <c r="E44" s="61">
        <v>919.71827150000001</v>
      </c>
      <c r="F44" s="62">
        <v>139.208454168</v>
      </c>
      <c r="G44" s="62">
        <v>166.45126676500001</v>
      </c>
      <c r="H44" s="62">
        <v>33.288387905</v>
      </c>
      <c r="I44" s="63">
        <v>827.10853971300003</v>
      </c>
      <c r="J44" s="76">
        <v>1286.234893478</v>
      </c>
      <c r="K44" s="76">
        <v>1873.6690732920001</v>
      </c>
      <c r="L44" s="61">
        <v>507.76280906800002</v>
      </c>
      <c r="M44" s="62">
        <v>971.66934789000004</v>
      </c>
      <c r="N44" s="62">
        <v>57.435699603000003</v>
      </c>
      <c r="O44" s="62">
        <v>10.503906496999999</v>
      </c>
      <c r="P44" s="62">
        <v>32.787979026999999</v>
      </c>
      <c r="Q44" s="62">
        <v>8.2045871669999997</v>
      </c>
      <c r="R44" s="62">
        <v>260.08946662599999</v>
      </c>
      <c r="S44" s="63">
        <v>25.215277413999999</v>
      </c>
      <c r="T44" s="64">
        <v>130.693898757</v>
      </c>
      <c r="U44" s="53">
        <v>5238.7498883253329</v>
      </c>
      <c r="V44" s="53">
        <v>54.431422601666668</v>
      </c>
      <c r="W44" s="53">
        <v>1996.0254213776668</v>
      </c>
      <c r="X44" s="123">
        <v>842.78942007700005</v>
      </c>
      <c r="Y44" s="123">
        <v>136.87163877733335</v>
      </c>
      <c r="Z44" s="123">
        <v>155.50423428033335</v>
      </c>
      <c r="AA44" s="123">
        <v>80.955645469999993</v>
      </c>
      <c r="AB44" s="123">
        <v>779.90448277300004</v>
      </c>
      <c r="AC44" s="53">
        <v>1243.9554952293331</v>
      </c>
      <c r="AD44" s="53">
        <v>1783.5884605756667</v>
      </c>
      <c r="AE44" s="123">
        <v>512.90789225866672</v>
      </c>
      <c r="AF44" s="123">
        <v>904.61503613866671</v>
      </c>
      <c r="AG44" s="123">
        <v>61.263368557</v>
      </c>
      <c r="AH44" s="123">
        <v>11.090062092333334</v>
      </c>
      <c r="AI44" s="123">
        <v>28.186021066666665</v>
      </c>
      <c r="AJ44" s="123">
        <v>6.6995716476666667</v>
      </c>
      <c r="AK44" s="123">
        <v>235.82566626333332</v>
      </c>
      <c r="AL44" s="123">
        <v>23.000842551333335</v>
      </c>
      <c r="AM44" s="123">
        <v>160.74908854100002</v>
      </c>
      <c r="AN44" s="54">
        <v>40979.571774392003</v>
      </c>
      <c r="AO44" s="54">
        <v>505.88120972900003</v>
      </c>
      <c r="AP44" s="54">
        <v>12543.709145607001</v>
      </c>
      <c r="AQ44" s="124">
        <v>6187.0154764510007</v>
      </c>
      <c r="AR44" s="124">
        <v>601.22591300600004</v>
      </c>
      <c r="AS44" s="124">
        <v>560.78666251799996</v>
      </c>
      <c r="AT44" s="124">
        <v>264.77351704500001</v>
      </c>
      <c r="AU44" s="124">
        <v>4929.9075765870002</v>
      </c>
      <c r="AV44" s="54">
        <v>6352.4096359959995</v>
      </c>
      <c r="AW44" s="54">
        <v>18782.029692298998</v>
      </c>
      <c r="AX44" s="124">
        <v>5866.4143105920002</v>
      </c>
      <c r="AY44" s="124">
        <v>8913.0072270019991</v>
      </c>
      <c r="AZ44" s="124">
        <v>1135.926142923</v>
      </c>
      <c r="BA44" s="124">
        <v>54.223773572999995</v>
      </c>
      <c r="BB44" s="124">
        <v>233.99169419899999</v>
      </c>
      <c r="BC44" s="124">
        <v>51.544925655</v>
      </c>
      <c r="BD44" s="124">
        <v>2357.8528402000002</v>
      </c>
      <c r="BE44" s="124">
        <v>169.06877815500002</v>
      </c>
      <c r="BF44" s="124">
        <v>2795.5420907610001</v>
      </c>
    </row>
    <row r="45" spans="1:58" s="29" customFormat="1" x14ac:dyDescent="0.2">
      <c r="A45" s="37" t="s">
        <v>167</v>
      </c>
      <c r="B45" s="60">
        <v>4840.3945667049993</v>
      </c>
      <c r="C45" s="76">
        <v>37.707705877999999</v>
      </c>
      <c r="D45" s="76">
        <v>1806.6555896089999</v>
      </c>
      <c r="E45" s="61">
        <v>720.02563771099994</v>
      </c>
      <c r="F45" s="62">
        <v>156.21329581500001</v>
      </c>
      <c r="G45" s="62">
        <v>172.98155339799999</v>
      </c>
      <c r="H45" s="62">
        <v>19.737154854</v>
      </c>
      <c r="I45" s="63">
        <v>737.69794783099996</v>
      </c>
      <c r="J45" s="76">
        <v>1220.962475374</v>
      </c>
      <c r="K45" s="76">
        <v>1628.7123448289999</v>
      </c>
      <c r="L45" s="61">
        <v>440.71517506700002</v>
      </c>
      <c r="M45" s="62">
        <v>792.23001839300002</v>
      </c>
      <c r="N45" s="62">
        <v>62.098771040999999</v>
      </c>
      <c r="O45" s="62">
        <v>4.0951544149999997</v>
      </c>
      <c r="P45" s="62">
        <v>35.112896898999999</v>
      </c>
      <c r="Q45" s="62">
        <v>10.702023608999999</v>
      </c>
      <c r="R45" s="62">
        <v>272.38070537300001</v>
      </c>
      <c r="S45" s="63">
        <v>11.377600032</v>
      </c>
      <c r="T45" s="64">
        <v>146.356451015</v>
      </c>
      <c r="U45" s="53">
        <v>4994.3478708129996</v>
      </c>
      <c r="V45" s="53">
        <v>47.497367858333341</v>
      </c>
      <c r="W45" s="53">
        <v>1927.7290570709999</v>
      </c>
      <c r="X45" s="123">
        <v>807.20871703400007</v>
      </c>
      <c r="Y45" s="123">
        <v>151.754872629</v>
      </c>
      <c r="Z45" s="123">
        <v>165.26941584866668</v>
      </c>
      <c r="AA45" s="123">
        <v>26.906286915666669</v>
      </c>
      <c r="AB45" s="123">
        <v>776.58976464366663</v>
      </c>
      <c r="AC45" s="53">
        <v>1189.3697920593333</v>
      </c>
      <c r="AD45" s="53">
        <v>1678.4931650606668</v>
      </c>
      <c r="AE45" s="123">
        <v>457.5216206103334</v>
      </c>
      <c r="AF45" s="123">
        <v>813.50882182233329</v>
      </c>
      <c r="AG45" s="123">
        <v>60.623545742666671</v>
      </c>
      <c r="AH45" s="123">
        <v>10.642291602</v>
      </c>
      <c r="AI45" s="123">
        <v>35.210350211666665</v>
      </c>
      <c r="AJ45" s="123">
        <v>11.818984819333332</v>
      </c>
      <c r="AK45" s="123">
        <v>269.022863309</v>
      </c>
      <c r="AL45" s="123">
        <v>20.14468694333333</v>
      </c>
      <c r="AM45" s="123">
        <v>151.25848876366669</v>
      </c>
      <c r="AN45" s="54">
        <v>38494.514692495999</v>
      </c>
      <c r="AO45" s="54">
        <v>400.76650160499997</v>
      </c>
      <c r="AP45" s="54">
        <v>12326.794379262001</v>
      </c>
      <c r="AQ45" s="124">
        <v>6467.7405451339991</v>
      </c>
      <c r="AR45" s="124">
        <v>651.30985264800006</v>
      </c>
      <c r="AS45" s="124">
        <v>662.43636729400009</v>
      </c>
      <c r="AT45" s="124">
        <v>99.75738177800001</v>
      </c>
      <c r="AU45" s="124">
        <v>4445.5502324079998</v>
      </c>
      <c r="AV45" s="54">
        <v>5902.6919724609998</v>
      </c>
      <c r="AW45" s="54">
        <v>17222.036888708004</v>
      </c>
      <c r="AX45" s="124">
        <v>4904.3295435139999</v>
      </c>
      <c r="AY45" s="124">
        <v>7781.5241695620007</v>
      </c>
      <c r="AZ45" s="124">
        <v>1238.1292545480001</v>
      </c>
      <c r="BA45" s="124">
        <v>60.122537738000005</v>
      </c>
      <c r="BB45" s="124">
        <v>336.87016219600002</v>
      </c>
      <c r="BC45" s="124">
        <v>77.160611549999999</v>
      </c>
      <c r="BD45" s="124">
        <v>2575.792946823</v>
      </c>
      <c r="BE45" s="124">
        <v>248.107662777</v>
      </c>
      <c r="BF45" s="124">
        <v>2642.2249504599999</v>
      </c>
    </row>
    <row r="46" spans="1:58" s="29" customFormat="1" x14ac:dyDescent="0.2">
      <c r="A46" s="37" t="s">
        <v>168</v>
      </c>
      <c r="B46" s="60">
        <v>4958.5716796269999</v>
      </c>
      <c r="C46" s="76">
        <v>38.970658035</v>
      </c>
      <c r="D46" s="76">
        <v>1825.0146714399998</v>
      </c>
      <c r="E46" s="61">
        <v>725.16453257399996</v>
      </c>
      <c r="F46" s="62">
        <v>177.94974532699999</v>
      </c>
      <c r="G46" s="62">
        <v>193.40653989</v>
      </c>
      <c r="H46" s="62">
        <v>3.8806693179999998</v>
      </c>
      <c r="I46" s="63">
        <v>724.61318433099996</v>
      </c>
      <c r="J46" s="76">
        <v>1120.9473707720001</v>
      </c>
      <c r="K46" s="76">
        <v>1817.998254678</v>
      </c>
      <c r="L46" s="61">
        <v>589.96468353099999</v>
      </c>
      <c r="M46" s="62">
        <v>872.34483042099998</v>
      </c>
      <c r="N46" s="62">
        <v>55.844555106000001</v>
      </c>
      <c r="O46" s="62">
        <v>4.0448644380000003</v>
      </c>
      <c r="P46" s="62">
        <v>35.526369539999997</v>
      </c>
      <c r="Q46" s="62">
        <v>15.774782514</v>
      </c>
      <c r="R46" s="62">
        <v>223.49767910599999</v>
      </c>
      <c r="S46" s="63">
        <v>21.000490022000001</v>
      </c>
      <c r="T46" s="64">
        <v>155.640724702</v>
      </c>
      <c r="U46" s="53">
        <v>4855.6500751836666</v>
      </c>
      <c r="V46" s="53">
        <v>46.002075946666672</v>
      </c>
      <c r="W46" s="53">
        <v>1839.5955317823334</v>
      </c>
      <c r="X46" s="123">
        <v>742.91888850166686</v>
      </c>
      <c r="Y46" s="123">
        <v>159.09556051366667</v>
      </c>
      <c r="Z46" s="123">
        <v>182.91609904333333</v>
      </c>
      <c r="AA46" s="123">
        <v>10.872162398666665</v>
      </c>
      <c r="AB46" s="123">
        <v>743.79282132500009</v>
      </c>
      <c r="AC46" s="53">
        <v>1131.0844980943332</v>
      </c>
      <c r="AD46" s="53">
        <v>1676.143742819</v>
      </c>
      <c r="AE46" s="123">
        <v>487.03778872166669</v>
      </c>
      <c r="AF46" s="123">
        <v>821.04968003566648</v>
      </c>
      <c r="AG46" s="123">
        <v>56.273041327333324</v>
      </c>
      <c r="AH46" s="123">
        <v>6.1309489383333329</v>
      </c>
      <c r="AI46" s="123">
        <v>40.785334470666669</v>
      </c>
      <c r="AJ46" s="123">
        <v>15.785997582</v>
      </c>
      <c r="AK46" s="123">
        <v>225.29346375533336</v>
      </c>
      <c r="AL46" s="123">
        <v>23.787487987999999</v>
      </c>
      <c r="AM46" s="123">
        <v>162.82422654133333</v>
      </c>
      <c r="AN46" s="54">
        <v>37634.148469585998</v>
      </c>
      <c r="AO46" s="54">
        <v>399.26065306800001</v>
      </c>
      <c r="AP46" s="54">
        <v>11933.682506804</v>
      </c>
      <c r="AQ46" s="124">
        <v>6489.0820437719995</v>
      </c>
      <c r="AR46" s="124">
        <v>702.17468501200005</v>
      </c>
      <c r="AS46" s="124">
        <v>627.33017014799998</v>
      </c>
      <c r="AT46" s="124">
        <v>38.983044772</v>
      </c>
      <c r="AU46" s="124">
        <v>4076.1125631000004</v>
      </c>
      <c r="AV46" s="54">
        <v>5592.4847072789998</v>
      </c>
      <c r="AW46" s="54">
        <v>17221.310973222</v>
      </c>
      <c r="AX46" s="124">
        <v>5236.7025805499998</v>
      </c>
      <c r="AY46" s="124">
        <v>8182.5344208030001</v>
      </c>
      <c r="AZ46" s="124">
        <v>961.607698024</v>
      </c>
      <c r="BA46" s="124">
        <v>29.436333563000002</v>
      </c>
      <c r="BB46" s="124">
        <v>293.81291792600001</v>
      </c>
      <c r="BC46" s="124">
        <v>94.985240257000001</v>
      </c>
      <c r="BD46" s="124">
        <v>2205.3860445820001</v>
      </c>
      <c r="BE46" s="124">
        <v>216.84573751699998</v>
      </c>
      <c r="BF46" s="124">
        <v>2487.4096292130002</v>
      </c>
    </row>
    <row r="47" spans="1:58" s="107" customFormat="1" x14ac:dyDescent="0.2">
      <c r="A47" s="100" t="s">
        <v>169</v>
      </c>
      <c r="B47" s="101">
        <v>4476.1925818199998</v>
      </c>
      <c r="C47" s="102">
        <v>25.715388399999998</v>
      </c>
      <c r="D47" s="102">
        <v>1777.3094427240001</v>
      </c>
      <c r="E47" s="103">
        <v>773.37186365900004</v>
      </c>
      <c r="F47" s="104">
        <v>186.55209260300001</v>
      </c>
      <c r="G47" s="104">
        <v>175.63506015900001</v>
      </c>
      <c r="H47" s="104">
        <v>0</v>
      </c>
      <c r="I47" s="105">
        <v>641.75042630300004</v>
      </c>
      <c r="J47" s="102">
        <v>1012.846021174</v>
      </c>
      <c r="K47" s="102">
        <v>1508.3997458899996</v>
      </c>
      <c r="L47" s="103">
        <v>440.42615500599999</v>
      </c>
      <c r="M47" s="104">
        <v>730.38575989100002</v>
      </c>
      <c r="N47" s="104">
        <v>52.903586638999997</v>
      </c>
      <c r="O47" s="104">
        <v>6.2081143059999997</v>
      </c>
      <c r="P47" s="104">
        <v>34.202318683999998</v>
      </c>
      <c r="Q47" s="104">
        <v>6.7107531439999999</v>
      </c>
      <c r="R47" s="104">
        <v>220.83295594200001</v>
      </c>
      <c r="S47" s="105">
        <v>16.730102278</v>
      </c>
      <c r="T47" s="106">
        <v>151.92198363200001</v>
      </c>
      <c r="U47" s="102">
        <v>4454.9359375463328</v>
      </c>
      <c r="V47" s="102">
        <v>25.778941318333334</v>
      </c>
      <c r="W47" s="102">
        <v>1759.0637466809997</v>
      </c>
      <c r="X47" s="122">
        <v>758.66218859233334</v>
      </c>
      <c r="Y47" s="122">
        <v>179.57736644000002</v>
      </c>
      <c r="Z47" s="122">
        <v>167.20452798966667</v>
      </c>
      <c r="AA47" s="122">
        <v>3.0410075459999995</v>
      </c>
      <c r="AB47" s="122">
        <v>650.57865611299997</v>
      </c>
      <c r="AC47" s="102">
        <v>984.82448436566665</v>
      </c>
      <c r="AD47" s="102">
        <v>1520.4541807119999</v>
      </c>
      <c r="AE47" s="122">
        <v>447.11159995600002</v>
      </c>
      <c r="AF47" s="122">
        <v>755.60312338633321</v>
      </c>
      <c r="AG47" s="122">
        <v>53.463677704333328</v>
      </c>
      <c r="AH47" s="122">
        <v>7.7957958316666662</v>
      </c>
      <c r="AI47" s="122">
        <v>35.165103714666664</v>
      </c>
      <c r="AJ47" s="122">
        <v>7.9529736243333327</v>
      </c>
      <c r="AK47" s="122">
        <v>200.11082749333335</v>
      </c>
      <c r="AL47" s="122">
        <v>13.251079001333332</v>
      </c>
      <c r="AM47" s="122">
        <v>164.81458446933334</v>
      </c>
      <c r="AN47" s="102">
        <v>34545.275382503998</v>
      </c>
      <c r="AO47" s="102">
        <v>260.11067626400001</v>
      </c>
      <c r="AP47" s="102">
        <v>11283.875235990999</v>
      </c>
      <c r="AQ47" s="122">
        <v>6729.2284934910003</v>
      </c>
      <c r="AR47" s="122">
        <v>752.38354412900003</v>
      </c>
      <c r="AS47" s="122">
        <v>467.21656643099999</v>
      </c>
      <c r="AT47" s="122">
        <v>12.637472922000001</v>
      </c>
      <c r="AU47" s="122">
        <v>3322.4091590179996</v>
      </c>
      <c r="AV47" s="102">
        <v>4855.7148240710003</v>
      </c>
      <c r="AW47" s="102">
        <v>15575.061913412999</v>
      </c>
      <c r="AX47" s="122">
        <v>4806.3332751769995</v>
      </c>
      <c r="AY47" s="122">
        <v>7261.9544918620004</v>
      </c>
      <c r="AZ47" s="122">
        <v>995.72980626399999</v>
      </c>
      <c r="BA47" s="122">
        <v>31.287817021999999</v>
      </c>
      <c r="BB47" s="122">
        <v>309.80150215799995</v>
      </c>
      <c r="BC47" s="122">
        <v>65.568340356000007</v>
      </c>
      <c r="BD47" s="122">
        <v>1916.0373952959999</v>
      </c>
      <c r="BE47" s="122">
        <v>188.34928527800002</v>
      </c>
      <c r="BF47" s="122">
        <v>2570.5127327649998</v>
      </c>
    </row>
    <row r="48" spans="1:58" s="29" customFormat="1" x14ac:dyDescent="0.2">
      <c r="A48" s="37" t="s">
        <v>170</v>
      </c>
      <c r="B48" s="60">
        <v>4105.6061591030002</v>
      </c>
      <c r="C48" s="76">
        <v>20.622692353000001</v>
      </c>
      <c r="D48" s="76">
        <v>1514.540819891</v>
      </c>
      <c r="E48" s="61">
        <v>699.06784924600004</v>
      </c>
      <c r="F48" s="62">
        <v>157.682968735</v>
      </c>
      <c r="G48" s="62">
        <v>185.668479117</v>
      </c>
      <c r="H48" s="62">
        <v>0</v>
      </c>
      <c r="I48" s="63">
        <v>472.121522793</v>
      </c>
      <c r="J48" s="76">
        <v>972.05502524099995</v>
      </c>
      <c r="K48" s="76">
        <v>1448.461251636</v>
      </c>
      <c r="L48" s="61">
        <v>400.78242533600002</v>
      </c>
      <c r="M48" s="62">
        <v>735.33760105600004</v>
      </c>
      <c r="N48" s="62">
        <v>56.009156990999998</v>
      </c>
      <c r="O48" s="62">
        <v>3.6000913680000002</v>
      </c>
      <c r="P48" s="62">
        <v>25.023366777</v>
      </c>
      <c r="Q48" s="62">
        <v>16.688612319000001</v>
      </c>
      <c r="R48" s="62">
        <v>191.512542572</v>
      </c>
      <c r="S48" s="63">
        <v>19.507455217</v>
      </c>
      <c r="T48" s="64">
        <v>149.92636998200001</v>
      </c>
      <c r="U48" s="53">
        <v>4148.1064784439995</v>
      </c>
      <c r="V48" s="53">
        <v>25.86231729133333</v>
      </c>
      <c r="W48" s="53">
        <v>1571.1416691219999</v>
      </c>
      <c r="X48" s="123">
        <v>717.80229464233344</v>
      </c>
      <c r="Y48" s="123">
        <v>162.97632838366667</v>
      </c>
      <c r="Z48" s="123">
        <v>168.41606565100003</v>
      </c>
      <c r="AA48" s="123">
        <v>0.82193082033333331</v>
      </c>
      <c r="AB48" s="123">
        <v>521.12504962466664</v>
      </c>
      <c r="AC48" s="53">
        <v>909.8713210676666</v>
      </c>
      <c r="AD48" s="53">
        <v>1475.5525679646667</v>
      </c>
      <c r="AE48" s="123">
        <v>402.70572196700004</v>
      </c>
      <c r="AF48" s="123">
        <v>735.8307272346666</v>
      </c>
      <c r="AG48" s="123">
        <v>52.713332144666673</v>
      </c>
      <c r="AH48" s="123">
        <v>5.9465133196666669</v>
      </c>
      <c r="AI48" s="123">
        <v>32.651505145000002</v>
      </c>
      <c r="AJ48" s="123">
        <v>11.255567834666666</v>
      </c>
      <c r="AK48" s="123">
        <v>211.81012684666666</v>
      </c>
      <c r="AL48" s="123">
        <v>22.639073472333333</v>
      </c>
      <c r="AM48" s="123">
        <v>165.67860299833333</v>
      </c>
      <c r="AN48" s="54">
        <v>34478.105832632005</v>
      </c>
      <c r="AO48" s="54">
        <v>152.63359351599999</v>
      </c>
      <c r="AP48" s="54">
        <v>11129.616811096999</v>
      </c>
      <c r="AQ48" s="124">
        <v>6949.2784958840002</v>
      </c>
      <c r="AR48" s="124">
        <v>724.59430501500003</v>
      </c>
      <c r="AS48" s="124">
        <v>567.608251204</v>
      </c>
      <c r="AT48" s="124">
        <v>2.084254091</v>
      </c>
      <c r="AU48" s="124">
        <v>2886.051504903</v>
      </c>
      <c r="AV48" s="54">
        <v>4885.7711465270004</v>
      </c>
      <c r="AW48" s="54">
        <v>15650.505793446</v>
      </c>
      <c r="AX48" s="124">
        <v>4079.5934911040003</v>
      </c>
      <c r="AY48" s="124">
        <v>7572.9213747690001</v>
      </c>
      <c r="AZ48" s="124">
        <v>1116.6485042939998</v>
      </c>
      <c r="BA48" s="124">
        <v>16.480601183000001</v>
      </c>
      <c r="BB48" s="124">
        <v>152.569576012</v>
      </c>
      <c r="BC48" s="124">
        <v>82.386376049000006</v>
      </c>
      <c r="BD48" s="124">
        <v>2373.2267618850001</v>
      </c>
      <c r="BE48" s="124">
        <v>256.67910814999999</v>
      </c>
      <c r="BF48" s="124">
        <v>2659.5784880460001</v>
      </c>
    </row>
    <row r="49" spans="1:58" s="29" customFormat="1" x14ac:dyDescent="0.2">
      <c r="A49" s="37" t="s">
        <v>171</v>
      </c>
      <c r="B49" s="60">
        <v>4370.5919414790005</v>
      </c>
      <c r="C49" s="76">
        <v>33.924568104000002</v>
      </c>
      <c r="D49" s="76">
        <v>1534.779715632</v>
      </c>
      <c r="E49" s="61">
        <v>793.59778318899998</v>
      </c>
      <c r="F49" s="62">
        <v>167.41065106799999</v>
      </c>
      <c r="G49" s="62">
        <v>134.127538754</v>
      </c>
      <c r="H49" s="62">
        <v>11.283700432</v>
      </c>
      <c r="I49" s="63">
        <v>428.36004218900001</v>
      </c>
      <c r="J49" s="76">
        <v>1058.6618854809999</v>
      </c>
      <c r="K49" s="76">
        <v>1580.1546686950003</v>
      </c>
      <c r="L49" s="61">
        <v>499.47448050399998</v>
      </c>
      <c r="M49" s="62">
        <v>766.29377904499995</v>
      </c>
      <c r="N49" s="62">
        <v>31.280559478000001</v>
      </c>
      <c r="O49" s="62">
        <v>4.5964500199999998</v>
      </c>
      <c r="P49" s="62">
        <v>31.921460648</v>
      </c>
      <c r="Q49" s="62">
        <v>6.3267438599999997</v>
      </c>
      <c r="R49" s="62">
        <v>225.57307039200001</v>
      </c>
      <c r="S49" s="63">
        <v>14.688124748</v>
      </c>
      <c r="T49" s="64">
        <v>163.07110356699999</v>
      </c>
      <c r="U49" s="53">
        <v>4167.651940241667</v>
      </c>
      <c r="V49" s="53">
        <v>22.060096865999999</v>
      </c>
      <c r="W49" s="53">
        <v>1505.8454864203334</v>
      </c>
      <c r="X49" s="123">
        <v>760.08415577999995</v>
      </c>
      <c r="Y49" s="123">
        <v>176.77266719166664</v>
      </c>
      <c r="Z49" s="123">
        <v>142.55629439666669</v>
      </c>
      <c r="AA49" s="123">
        <v>3.3599133156666667</v>
      </c>
      <c r="AB49" s="123">
        <v>423.07245573633332</v>
      </c>
      <c r="AC49" s="53">
        <v>1032.9492735430001</v>
      </c>
      <c r="AD49" s="53">
        <v>1445.0453172853336</v>
      </c>
      <c r="AE49" s="123">
        <v>430.07071532800001</v>
      </c>
      <c r="AF49" s="123">
        <v>716.87645632900001</v>
      </c>
      <c r="AG49" s="123">
        <v>39.664618448999995</v>
      </c>
      <c r="AH49" s="123">
        <v>5.731444069666666</v>
      </c>
      <c r="AI49" s="123">
        <v>27.037143586333332</v>
      </c>
      <c r="AJ49" s="123">
        <v>6.0574874696666656</v>
      </c>
      <c r="AK49" s="123">
        <v>202.77638608533334</v>
      </c>
      <c r="AL49" s="123">
        <v>16.831065968333334</v>
      </c>
      <c r="AM49" s="123">
        <v>161.751766127</v>
      </c>
      <c r="AN49" s="54">
        <v>34280.360513810003</v>
      </c>
      <c r="AO49" s="54">
        <v>148.89797546900002</v>
      </c>
      <c r="AP49" s="54">
        <v>10778.540119975001</v>
      </c>
      <c r="AQ49" s="124">
        <v>6775.6474922500001</v>
      </c>
      <c r="AR49" s="124">
        <v>934.307877061</v>
      </c>
      <c r="AS49" s="124">
        <v>433.22220684399997</v>
      </c>
      <c r="AT49" s="124">
        <v>24.136755189999999</v>
      </c>
      <c r="AU49" s="124">
        <v>2611.2257886299999</v>
      </c>
      <c r="AV49" s="54">
        <v>5272.5796152439998</v>
      </c>
      <c r="AW49" s="54">
        <v>15431.104100891998</v>
      </c>
      <c r="AX49" s="124">
        <v>4197.659902469999</v>
      </c>
      <c r="AY49" s="124">
        <v>7814.8464065240005</v>
      </c>
      <c r="AZ49" s="124">
        <v>904.55064053299998</v>
      </c>
      <c r="BA49" s="124">
        <v>19.318837162000001</v>
      </c>
      <c r="BB49" s="124">
        <v>234.40939811599998</v>
      </c>
      <c r="BC49" s="124">
        <v>76.169081661999996</v>
      </c>
      <c r="BD49" s="124">
        <v>1985.2288150730001</v>
      </c>
      <c r="BE49" s="124">
        <v>198.921019352</v>
      </c>
      <c r="BF49" s="124">
        <v>2649.2387022299999</v>
      </c>
    </row>
    <row r="50" spans="1:58" s="29" customFormat="1" x14ac:dyDescent="0.2">
      <c r="A50" s="37" t="s">
        <v>172</v>
      </c>
      <c r="B50" s="60">
        <v>4190.7187583779996</v>
      </c>
      <c r="C50" s="76">
        <v>32.133896776999997</v>
      </c>
      <c r="D50" s="76">
        <v>1522.024227982</v>
      </c>
      <c r="E50" s="61">
        <v>794.26816721600005</v>
      </c>
      <c r="F50" s="62">
        <v>142.410295894</v>
      </c>
      <c r="G50" s="62">
        <v>166.073808864</v>
      </c>
      <c r="H50" s="62">
        <v>21.407139799999999</v>
      </c>
      <c r="I50" s="63">
        <v>397.86481620799998</v>
      </c>
      <c r="J50" s="76">
        <v>862.24065304800001</v>
      </c>
      <c r="K50" s="76">
        <v>1633.4016642259999</v>
      </c>
      <c r="L50" s="61">
        <v>448.79789413100002</v>
      </c>
      <c r="M50" s="62">
        <v>872.36735333399997</v>
      </c>
      <c r="N50" s="62">
        <v>64.962640489999998</v>
      </c>
      <c r="O50" s="62">
        <v>4.7805101150000002</v>
      </c>
      <c r="P50" s="62">
        <v>34.577384760000001</v>
      </c>
      <c r="Q50" s="62">
        <v>1.7086097</v>
      </c>
      <c r="R50" s="62">
        <v>187.45353599699999</v>
      </c>
      <c r="S50" s="63">
        <v>18.753735699</v>
      </c>
      <c r="T50" s="64">
        <v>140.91831634499999</v>
      </c>
      <c r="U50" s="53">
        <v>4152.7822630293331</v>
      </c>
      <c r="V50" s="53">
        <v>29.652863021000002</v>
      </c>
      <c r="W50" s="53">
        <v>1516.2160883260001</v>
      </c>
      <c r="X50" s="123">
        <v>783.12620948433334</v>
      </c>
      <c r="Y50" s="123">
        <v>179.15099950833334</v>
      </c>
      <c r="Z50" s="123">
        <v>149.33318442433333</v>
      </c>
      <c r="AA50" s="123">
        <v>15.287253352666667</v>
      </c>
      <c r="AB50" s="123">
        <v>389.31844155633331</v>
      </c>
      <c r="AC50" s="53">
        <v>907.54623734799998</v>
      </c>
      <c r="AD50" s="53">
        <v>1544.2104141553336</v>
      </c>
      <c r="AE50" s="123">
        <v>440.52979224133333</v>
      </c>
      <c r="AF50" s="123">
        <v>814.09371141200006</v>
      </c>
      <c r="AG50" s="123">
        <v>48.690108811333339</v>
      </c>
      <c r="AH50" s="123">
        <v>3.3884221903333334</v>
      </c>
      <c r="AI50" s="123">
        <v>29.996952000333334</v>
      </c>
      <c r="AJ50" s="123">
        <v>4.7558508216666668</v>
      </c>
      <c r="AK50" s="123">
        <v>187.73864128966667</v>
      </c>
      <c r="AL50" s="123">
        <v>15.016935388666667</v>
      </c>
      <c r="AM50" s="123">
        <v>155.156660179</v>
      </c>
      <c r="AN50" s="54">
        <v>33740.990621864999</v>
      </c>
      <c r="AO50" s="54">
        <v>207.28703378</v>
      </c>
      <c r="AP50" s="54">
        <v>10625.434867396001</v>
      </c>
      <c r="AQ50" s="124">
        <v>6581.1802774650005</v>
      </c>
      <c r="AR50" s="124">
        <v>1011.536243429</v>
      </c>
      <c r="AS50" s="124">
        <v>507.12015802499997</v>
      </c>
      <c r="AT50" s="124">
        <v>69.719669525</v>
      </c>
      <c r="AU50" s="124">
        <v>2455.8785189519999</v>
      </c>
      <c r="AV50" s="54">
        <v>4550.0380660729998</v>
      </c>
      <c r="AW50" s="54">
        <v>16020.389255615</v>
      </c>
      <c r="AX50" s="124">
        <v>4688.6375028590001</v>
      </c>
      <c r="AY50" s="124">
        <v>8046.2987437429992</v>
      </c>
      <c r="AZ50" s="124">
        <v>1022.7220672200001</v>
      </c>
      <c r="BA50" s="124">
        <v>13.075163165999999</v>
      </c>
      <c r="BB50" s="124">
        <v>179.03203767500003</v>
      </c>
      <c r="BC50" s="124">
        <v>54.788885703999995</v>
      </c>
      <c r="BD50" s="124">
        <v>1795.213417871</v>
      </c>
      <c r="BE50" s="124">
        <v>220.62143737700001</v>
      </c>
      <c r="BF50" s="124">
        <v>2337.8413990009999</v>
      </c>
    </row>
    <row r="51" spans="1:58" s="107" customFormat="1" x14ac:dyDescent="0.2">
      <c r="A51" s="100" t="s">
        <v>173</v>
      </c>
      <c r="B51" s="101">
        <v>4125.0763871859999</v>
      </c>
      <c r="C51" s="102">
        <v>35.185130442000002</v>
      </c>
      <c r="D51" s="102">
        <v>1397.997681672</v>
      </c>
      <c r="E51" s="103">
        <v>702.14213873100005</v>
      </c>
      <c r="F51" s="104">
        <v>159.15993511100001</v>
      </c>
      <c r="G51" s="104">
        <v>130.75595989499999</v>
      </c>
      <c r="H51" s="104">
        <v>10.605243417000001</v>
      </c>
      <c r="I51" s="105">
        <v>395.33440451799999</v>
      </c>
      <c r="J51" s="102">
        <v>966.40374183899996</v>
      </c>
      <c r="K51" s="102">
        <v>1581.4351288509999</v>
      </c>
      <c r="L51" s="103">
        <v>490.28075740100002</v>
      </c>
      <c r="M51" s="104">
        <v>810.34380817500005</v>
      </c>
      <c r="N51" s="104">
        <v>33.557770157</v>
      </c>
      <c r="O51" s="104">
        <v>4.1861454330000001</v>
      </c>
      <c r="P51" s="104">
        <v>15.719969697</v>
      </c>
      <c r="Q51" s="104">
        <v>3.9626007410000001</v>
      </c>
      <c r="R51" s="104">
        <v>209.70807176400001</v>
      </c>
      <c r="S51" s="105">
        <v>13.676005483000001</v>
      </c>
      <c r="T51" s="106">
        <v>144.05470438200001</v>
      </c>
      <c r="U51" s="102">
        <v>4008.6726931580001</v>
      </c>
      <c r="V51" s="102">
        <v>31.537709318333331</v>
      </c>
      <c r="W51" s="102">
        <v>1383.9583284073333</v>
      </c>
      <c r="X51" s="122">
        <v>710.70014615266666</v>
      </c>
      <c r="Y51" s="122">
        <v>145.18643384666666</v>
      </c>
      <c r="Z51" s="122">
        <v>132.43796788699999</v>
      </c>
      <c r="AA51" s="122">
        <v>10.653253829666667</v>
      </c>
      <c r="AB51" s="122">
        <v>384.98052669133335</v>
      </c>
      <c r="AC51" s="102">
        <v>863.94041406666668</v>
      </c>
      <c r="AD51" s="102">
        <v>1589.5645146236666</v>
      </c>
      <c r="AE51" s="122">
        <v>442.15746588333332</v>
      </c>
      <c r="AF51" s="122">
        <v>864.56888596833323</v>
      </c>
      <c r="AG51" s="122">
        <v>40.302908604666669</v>
      </c>
      <c r="AH51" s="122">
        <v>5.1514707173333329</v>
      </c>
      <c r="AI51" s="122">
        <v>24.102802064666665</v>
      </c>
      <c r="AJ51" s="122">
        <v>3.6293804519999995</v>
      </c>
      <c r="AK51" s="122">
        <v>196.17888256099999</v>
      </c>
      <c r="AL51" s="122">
        <v>13.472718372333333</v>
      </c>
      <c r="AM51" s="122">
        <v>139.671726742</v>
      </c>
      <c r="AN51" s="102">
        <v>33286.062075948998</v>
      </c>
      <c r="AO51" s="102">
        <v>122.51010682899999</v>
      </c>
      <c r="AP51" s="102">
        <v>10158.629357881</v>
      </c>
      <c r="AQ51" s="122">
        <v>6187.4519121190006</v>
      </c>
      <c r="AR51" s="122">
        <v>901.93619196899999</v>
      </c>
      <c r="AS51" s="122">
        <v>484.62303065000003</v>
      </c>
      <c r="AT51" s="122">
        <v>56.276008720999997</v>
      </c>
      <c r="AU51" s="122">
        <v>2528.3422144219999</v>
      </c>
      <c r="AV51" s="102">
        <v>4573.5860674840005</v>
      </c>
      <c r="AW51" s="102">
        <v>15986.596335316999</v>
      </c>
      <c r="AX51" s="122">
        <v>4736.7988812160002</v>
      </c>
      <c r="AY51" s="122">
        <v>8054.3268806679998</v>
      </c>
      <c r="AZ51" s="122">
        <v>834.6049590529999</v>
      </c>
      <c r="BA51" s="122">
        <v>12.408974325999999</v>
      </c>
      <c r="BB51" s="122">
        <v>186.31457841100001</v>
      </c>
      <c r="BC51" s="122">
        <v>38.004910807000002</v>
      </c>
      <c r="BD51" s="122">
        <v>1931.213571558</v>
      </c>
      <c r="BE51" s="122">
        <v>192.92357927800001</v>
      </c>
      <c r="BF51" s="122">
        <v>2444.7402084380001</v>
      </c>
    </row>
    <row r="52" spans="1:58" s="29" customFormat="1" x14ac:dyDescent="0.2">
      <c r="A52" s="37" t="s">
        <v>174</v>
      </c>
      <c r="B52" s="60">
        <v>4488.4419877700002</v>
      </c>
      <c r="C52" s="76">
        <v>47.866772875000002</v>
      </c>
      <c r="D52" s="76">
        <v>1468.9896627389999</v>
      </c>
      <c r="E52" s="61">
        <v>674.64451426200003</v>
      </c>
      <c r="F52" s="62">
        <v>158.493322331</v>
      </c>
      <c r="G52" s="62">
        <v>128.83649563500001</v>
      </c>
      <c r="H52" s="62">
        <v>11.452913214000001</v>
      </c>
      <c r="I52" s="63">
        <v>495.56241729700002</v>
      </c>
      <c r="J52" s="76">
        <v>986.26899590000005</v>
      </c>
      <c r="K52" s="76">
        <v>1823.0117998520002</v>
      </c>
      <c r="L52" s="61">
        <v>511.57306194300003</v>
      </c>
      <c r="M52" s="62">
        <v>974.85105112799999</v>
      </c>
      <c r="N52" s="62">
        <v>36.766314229999999</v>
      </c>
      <c r="O52" s="62">
        <v>5.0332519849999997</v>
      </c>
      <c r="P52" s="62">
        <v>40.081989317000001</v>
      </c>
      <c r="Q52" s="62">
        <v>7.8724066150000001</v>
      </c>
      <c r="R52" s="62">
        <v>229.58887981800001</v>
      </c>
      <c r="S52" s="63">
        <v>17.244844816000001</v>
      </c>
      <c r="T52" s="64">
        <v>162.30475640399999</v>
      </c>
      <c r="U52" s="53">
        <v>4210.8477799503335</v>
      </c>
      <c r="V52" s="53">
        <v>30.653078433999998</v>
      </c>
      <c r="W52" s="53">
        <v>1429.4482915776669</v>
      </c>
      <c r="X52" s="123">
        <v>678.03289039433332</v>
      </c>
      <c r="Y52" s="123">
        <v>167.58705521333334</v>
      </c>
      <c r="Z52" s="123">
        <v>121.43575875966667</v>
      </c>
      <c r="AA52" s="123">
        <v>13.274234140999999</v>
      </c>
      <c r="AB52" s="123">
        <v>449.11835306933335</v>
      </c>
      <c r="AC52" s="53">
        <v>900.6549945116667</v>
      </c>
      <c r="AD52" s="53">
        <v>1699.8601689543332</v>
      </c>
      <c r="AE52" s="123">
        <v>465.13616119299996</v>
      </c>
      <c r="AF52" s="123">
        <v>917.51174058700008</v>
      </c>
      <c r="AG52" s="123">
        <v>47.273948983000004</v>
      </c>
      <c r="AH52" s="123">
        <v>5.4221383016666662</v>
      </c>
      <c r="AI52" s="123">
        <v>33.877157250333333</v>
      </c>
      <c r="AJ52" s="123">
        <v>6.4193562630000001</v>
      </c>
      <c r="AK52" s="123">
        <v>208.28207056466667</v>
      </c>
      <c r="AL52" s="123">
        <v>15.937595811666668</v>
      </c>
      <c r="AM52" s="123">
        <v>150.23124647266667</v>
      </c>
      <c r="AN52" s="54">
        <v>35147.896826395998</v>
      </c>
      <c r="AO52" s="54">
        <v>156.37722812499999</v>
      </c>
      <c r="AP52" s="54">
        <v>10907.692187023</v>
      </c>
      <c r="AQ52" s="124">
        <v>6554.2356556190007</v>
      </c>
      <c r="AR52" s="124">
        <v>963.12785276799991</v>
      </c>
      <c r="AS52" s="124">
        <v>474.171668947</v>
      </c>
      <c r="AT52" s="124">
        <v>111.68613623300001</v>
      </c>
      <c r="AU52" s="124">
        <v>2804.4708734559999</v>
      </c>
      <c r="AV52" s="54">
        <v>4671.0061951220005</v>
      </c>
      <c r="AW52" s="54">
        <v>16853.932601396002</v>
      </c>
      <c r="AX52" s="124">
        <v>4862.8337712129996</v>
      </c>
      <c r="AY52" s="124">
        <v>8329.9604401800007</v>
      </c>
      <c r="AZ52" s="124">
        <v>1125.533495186</v>
      </c>
      <c r="BA52" s="124">
        <v>42.586038489000003</v>
      </c>
      <c r="BB52" s="124">
        <v>206.26319500400001</v>
      </c>
      <c r="BC52" s="124">
        <v>32.392141639999998</v>
      </c>
      <c r="BD52" s="124">
        <v>2058.0304610969997</v>
      </c>
      <c r="BE52" s="124">
        <v>196.33305858699998</v>
      </c>
      <c r="BF52" s="124">
        <v>2558.88861473</v>
      </c>
    </row>
    <row r="53" spans="1:58" s="29" customFormat="1" x14ac:dyDescent="0.2">
      <c r="A53" s="37" t="s">
        <v>175</v>
      </c>
      <c r="B53" s="60">
        <v>4657.9665617560004</v>
      </c>
      <c r="C53" s="76">
        <v>39.884841878000003</v>
      </c>
      <c r="D53" s="76">
        <v>1588.1388225129999</v>
      </c>
      <c r="E53" s="61">
        <v>712.32080556200003</v>
      </c>
      <c r="F53" s="62">
        <v>136.078982346</v>
      </c>
      <c r="G53" s="62">
        <v>128.83867118399999</v>
      </c>
      <c r="H53" s="62">
        <v>12.8862229</v>
      </c>
      <c r="I53" s="63">
        <v>598.01414052099994</v>
      </c>
      <c r="J53" s="76">
        <v>1079.404232093</v>
      </c>
      <c r="K53" s="76">
        <v>1797.357052759</v>
      </c>
      <c r="L53" s="61">
        <v>515.16602278100004</v>
      </c>
      <c r="M53" s="62">
        <v>896.44608497700006</v>
      </c>
      <c r="N53" s="62">
        <v>59.678757738999998</v>
      </c>
      <c r="O53" s="62">
        <v>9.4455649509999997</v>
      </c>
      <c r="P53" s="62">
        <v>49.863115356999998</v>
      </c>
      <c r="Q53" s="62">
        <v>15.189222150999999</v>
      </c>
      <c r="R53" s="62">
        <v>227.089933841</v>
      </c>
      <c r="S53" s="63">
        <v>24.478350962</v>
      </c>
      <c r="T53" s="64">
        <v>153.181612513</v>
      </c>
      <c r="U53" s="53">
        <v>4440.1803099136669</v>
      </c>
      <c r="V53" s="53">
        <v>34.745726776999994</v>
      </c>
      <c r="W53" s="53">
        <v>1501.5681832536666</v>
      </c>
      <c r="X53" s="123">
        <v>687.29231539700004</v>
      </c>
      <c r="Y53" s="123">
        <v>145.55718338933332</v>
      </c>
      <c r="Z53" s="123">
        <v>124.62554619533334</v>
      </c>
      <c r="AA53" s="123">
        <v>9.4039302459999998</v>
      </c>
      <c r="AB53" s="123">
        <v>534.68920802599996</v>
      </c>
      <c r="AC53" s="53">
        <v>981.79808802833338</v>
      </c>
      <c r="AD53" s="53">
        <v>1754.4358813943336</v>
      </c>
      <c r="AE53" s="123">
        <v>499.86935518766671</v>
      </c>
      <c r="AF53" s="123">
        <v>860.75486864033337</v>
      </c>
      <c r="AG53" s="123">
        <v>61.307794747666662</v>
      </c>
      <c r="AH53" s="123">
        <v>7.6003217103333327</v>
      </c>
      <c r="AI53" s="123">
        <v>49.286391748333337</v>
      </c>
      <c r="AJ53" s="123">
        <v>12.826366220666666</v>
      </c>
      <c r="AK53" s="123">
        <v>240.44235307</v>
      </c>
      <c r="AL53" s="123">
        <v>22.348430069333336</v>
      </c>
      <c r="AM53" s="123">
        <v>167.63243046033332</v>
      </c>
      <c r="AN53" s="54">
        <v>36359.981527693999</v>
      </c>
      <c r="AO53" s="54">
        <v>149.426361343</v>
      </c>
      <c r="AP53" s="54">
        <v>11579.368728580001</v>
      </c>
      <c r="AQ53" s="124">
        <v>6658.2029758750004</v>
      </c>
      <c r="AR53" s="124">
        <v>732.15032089300007</v>
      </c>
      <c r="AS53" s="124">
        <v>481.71253935300001</v>
      </c>
      <c r="AT53" s="124">
        <v>76.368492019000001</v>
      </c>
      <c r="AU53" s="124">
        <v>3630.93440044</v>
      </c>
      <c r="AV53" s="54">
        <v>4996.393589544</v>
      </c>
      <c r="AW53" s="54">
        <v>16808.337255915001</v>
      </c>
      <c r="AX53" s="124">
        <v>4898.2260977630003</v>
      </c>
      <c r="AY53" s="124">
        <v>7993.1246246350001</v>
      </c>
      <c r="AZ53" s="124">
        <v>1072.3247317399998</v>
      </c>
      <c r="BA53" s="124">
        <v>47.665124817999995</v>
      </c>
      <c r="BB53" s="124">
        <v>335.40806533099999</v>
      </c>
      <c r="BC53" s="124">
        <v>64.846815554000003</v>
      </c>
      <c r="BD53" s="124">
        <v>2121.6986051829999</v>
      </c>
      <c r="BE53" s="124">
        <v>275.04319089099999</v>
      </c>
      <c r="BF53" s="124">
        <v>2826.4555923120001</v>
      </c>
    </row>
    <row r="54" spans="1:58" s="29" customFormat="1" x14ac:dyDescent="0.2">
      <c r="A54" s="37" t="s">
        <v>176</v>
      </c>
      <c r="B54" s="60">
        <v>4824.0447154470003</v>
      </c>
      <c r="C54" s="76">
        <v>26.445979177000002</v>
      </c>
      <c r="D54" s="76">
        <v>1670.729430828</v>
      </c>
      <c r="E54" s="61">
        <v>722.50683081299997</v>
      </c>
      <c r="F54" s="62">
        <v>161.938760484</v>
      </c>
      <c r="G54" s="62">
        <v>122.32736999700001</v>
      </c>
      <c r="H54" s="62">
        <v>2.9122149429999999</v>
      </c>
      <c r="I54" s="63">
        <v>661.04425459100003</v>
      </c>
      <c r="J54" s="76">
        <v>1056.927739064</v>
      </c>
      <c r="K54" s="76">
        <v>1909.4300961399999</v>
      </c>
      <c r="L54" s="61">
        <v>552.506905426</v>
      </c>
      <c r="M54" s="62">
        <v>925.56768899500003</v>
      </c>
      <c r="N54" s="62">
        <v>35.423513067999998</v>
      </c>
      <c r="O54" s="62">
        <v>12.300183154000001</v>
      </c>
      <c r="P54" s="62">
        <v>57.497580315</v>
      </c>
      <c r="Q54" s="62">
        <v>8.3334774520000003</v>
      </c>
      <c r="R54" s="62">
        <v>291.41788649099999</v>
      </c>
      <c r="S54" s="63">
        <v>26.382861239</v>
      </c>
      <c r="T54" s="64">
        <v>160.51147023799999</v>
      </c>
      <c r="U54" s="53">
        <v>4747.9629884489996</v>
      </c>
      <c r="V54" s="53">
        <v>30.283290919999999</v>
      </c>
      <c r="W54" s="53">
        <v>1632.4273266156667</v>
      </c>
      <c r="X54" s="123">
        <v>722.36924859533337</v>
      </c>
      <c r="Y54" s="123">
        <v>159.87531446</v>
      </c>
      <c r="Z54" s="123">
        <v>126.28442063866665</v>
      </c>
      <c r="AA54" s="123">
        <v>5.9042729046666667</v>
      </c>
      <c r="AB54" s="123">
        <v>617.99407001700001</v>
      </c>
      <c r="AC54" s="53">
        <v>1048.733576413</v>
      </c>
      <c r="AD54" s="53">
        <v>1865.4640230133332</v>
      </c>
      <c r="AE54" s="123">
        <v>535.81113237633338</v>
      </c>
      <c r="AF54" s="123">
        <v>909.02332798933332</v>
      </c>
      <c r="AG54" s="123">
        <v>47.046785821666674</v>
      </c>
      <c r="AH54" s="123">
        <v>12.129317081666665</v>
      </c>
      <c r="AI54" s="123">
        <v>52.379114777666665</v>
      </c>
      <c r="AJ54" s="123">
        <v>10.091110939666667</v>
      </c>
      <c r="AK54" s="123">
        <v>274.34880202533333</v>
      </c>
      <c r="AL54" s="123">
        <v>24.634432001666664</v>
      </c>
      <c r="AM54" s="123">
        <v>171.05477148700001</v>
      </c>
      <c r="AN54" s="54">
        <v>37108.738265886997</v>
      </c>
      <c r="AO54" s="54">
        <v>109.78705987399999</v>
      </c>
      <c r="AP54" s="54">
        <v>11671.737044499001</v>
      </c>
      <c r="AQ54" s="124">
        <v>6533.4095103749996</v>
      </c>
      <c r="AR54" s="124">
        <v>754.96968819899996</v>
      </c>
      <c r="AS54" s="124">
        <v>523.26436012199997</v>
      </c>
      <c r="AT54" s="124">
        <v>54.205189889000003</v>
      </c>
      <c r="AU54" s="124">
        <v>3805.8882959140001</v>
      </c>
      <c r="AV54" s="54">
        <v>5239.6173797520005</v>
      </c>
      <c r="AW54" s="54">
        <v>17301.846179400003</v>
      </c>
      <c r="AX54" s="124">
        <v>5263.0689905620002</v>
      </c>
      <c r="AY54" s="124">
        <v>8165.9626589449999</v>
      </c>
      <c r="AZ54" s="124">
        <v>1006.390945194</v>
      </c>
      <c r="BA54" s="124">
        <v>37.804998779999998</v>
      </c>
      <c r="BB54" s="124">
        <v>227.248387407</v>
      </c>
      <c r="BC54" s="124">
        <v>48.685612525999993</v>
      </c>
      <c r="BD54" s="124">
        <v>2288.736307056</v>
      </c>
      <c r="BE54" s="124">
        <v>263.94827893000001</v>
      </c>
      <c r="BF54" s="124">
        <v>2785.7506023619999</v>
      </c>
    </row>
    <row r="55" spans="1:58" s="107" customFormat="1" x14ac:dyDescent="0.2">
      <c r="A55" s="100" t="s">
        <v>177</v>
      </c>
      <c r="B55" s="101">
        <v>4851.1435578529999</v>
      </c>
      <c r="C55" s="102">
        <v>70.898286632999998</v>
      </c>
      <c r="D55" s="102">
        <v>1812.2312558470001</v>
      </c>
      <c r="E55" s="103">
        <v>701.21869984700004</v>
      </c>
      <c r="F55" s="104">
        <v>200.19071744499999</v>
      </c>
      <c r="G55" s="104">
        <v>150.180247753</v>
      </c>
      <c r="H55" s="104">
        <v>10.320907058</v>
      </c>
      <c r="I55" s="105">
        <v>750.32068374400001</v>
      </c>
      <c r="J55" s="102">
        <v>1056.587866845</v>
      </c>
      <c r="K55" s="102">
        <v>1784.8257551560002</v>
      </c>
      <c r="L55" s="103">
        <v>484.97062097000003</v>
      </c>
      <c r="M55" s="104">
        <v>842.28555569599996</v>
      </c>
      <c r="N55" s="104">
        <v>47.769200355999999</v>
      </c>
      <c r="O55" s="104">
        <v>11.169676209</v>
      </c>
      <c r="P55" s="104">
        <v>59.832240353000003</v>
      </c>
      <c r="Q55" s="104">
        <v>4.7520403790000003</v>
      </c>
      <c r="R55" s="104">
        <v>299.63982046699999</v>
      </c>
      <c r="S55" s="105">
        <v>34.406600726000001</v>
      </c>
      <c r="T55" s="106">
        <v>126.600393372</v>
      </c>
      <c r="U55" s="102">
        <v>4683.0935127576668</v>
      </c>
      <c r="V55" s="102">
        <v>52.298387667000007</v>
      </c>
      <c r="W55" s="102">
        <v>1700.6511323349998</v>
      </c>
      <c r="X55" s="122">
        <v>679.33640461133336</v>
      </c>
      <c r="Y55" s="122">
        <v>181.37953355699997</v>
      </c>
      <c r="Z55" s="122">
        <v>130.77948360600001</v>
      </c>
      <c r="AA55" s="122">
        <v>4.5158851269999998</v>
      </c>
      <c r="AB55" s="122">
        <v>704.63982543366672</v>
      </c>
      <c r="AC55" s="102">
        <v>928.28672895633338</v>
      </c>
      <c r="AD55" s="102">
        <v>1846.7557802976667</v>
      </c>
      <c r="AE55" s="122">
        <v>529.80909989333338</v>
      </c>
      <c r="AF55" s="122">
        <v>872.53064330066672</v>
      </c>
      <c r="AG55" s="122">
        <v>44.679198755666668</v>
      </c>
      <c r="AH55" s="122">
        <v>10.344594677666668</v>
      </c>
      <c r="AI55" s="122">
        <v>64.087826665666668</v>
      </c>
      <c r="AJ55" s="122">
        <v>7.7959673483333338</v>
      </c>
      <c r="AK55" s="122">
        <v>290.93429737566663</v>
      </c>
      <c r="AL55" s="122">
        <v>26.574152280666667</v>
      </c>
      <c r="AM55" s="122">
        <v>155.10148350166668</v>
      </c>
      <c r="AN55" s="102">
        <v>37931.171568665995</v>
      </c>
      <c r="AO55" s="102">
        <v>242.39340384299999</v>
      </c>
      <c r="AP55" s="102">
        <v>12256.529723328</v>
      </c>
      <c r="AQ55" s="122">
        <v>6610.1629592679992</v>
      </c>
      <c r="AR55" s="122">
        <v>875.90156615299998</v>
      </c>
      <c r="AS55" s="122">
        <v>557.24765304300001</v>
      </c>
      <c r="AT55" s="122">
        <v>30.507676601</v>
      </c>
      <c r="AU55" s="122">
        <v>4182.7098682630003</v>
      </c>
      <c r="AV55" s="102">
        <v>4726.181132011</v>
      </c>
      <c r="AW55" s="102">
        <v>18067.024191995999</v>
      </c>
      <c r="AX55" s="122">
        <v>5359.230303286</v>
      </c>
      <c r="AY55" s="122">
        <v>8315.8975947899999</v>
      </c>
      <c r="AZ55" s="122">
        <v>1016.6387269930001</v>
      </c>
      <c r="BA55" s="122">
        <v>32.046501522</v>
      </c>
      <c r="BB55" s="122">
        <v>325.41621225699998</v>
      </c>
      <c r="BC55" s="122">
        <v>48.427420318000003</v>
      </c>
      <c r="BD55" s="122">
        <v>2734.3150742710004</v>
      </c>
      <c r="BE55" s="122">
        <v>235.05235855900003</v>
      </c>
      <c r="BF55" s="122">
        <v>2639.043117488</v>
      </c>
    </row>
    <row r="56" spans="1:58" s="29" customFormat="1" x14ac:dyDescent="0.2">
      <c r="A56" s="37" t="s">
        <v>178</v>
      </c>
      <c r="B56" s="60">
        <v>4518.7261354830007</v>
      </c>
      <c r="C56" s="76">
        <v>44.192238764999999</v>
      </c>
      <c r="D56" s="76">
        <v>1699.5092567730001</v>
      </c>
      <c r="E56" s="61">
        <v>630.36867454900005</v>
      </c>
      <c r="F56" s="62">
        <v>164.064613157</v>
      </c>
      <c r="G56" s="62">
        <v>107.860716306</v>
      </c>
      <c r="H56" s="62">
        <v>19.466068723999999</v>
      </c>
      <c r="I56" s="63">
        <v>777.74918403699996</v>
      </c>
      <c r="J56" s="76">
        <v>1000.501491625</v>
      </c>
      <c r="K56" s="76">
        <v>1655.0728600740001</v>
      </c>
      <c r="L56" s="61">
        <v>516.79335954099997</v>
      </c>
      <c r="M56" s="62">
        <v>757.60745187999999</v>
      </c>
      <c r="N56" s="62">
        <v>33.554853459</v>
      </c>
      <c r="O56" s="62">
        <v>6.6287570550000003</v>
      </c>
      <c r="P56" s="62">
        <v>56.312825990999997</v>
      </c>
      <c r="Q56" s="62">
        <v>9.6506937799999992</v>
      </c>
      <c r="R56" s="62">
        <v>251.254558368</v>
      </c>
      <c r="S56" s="63">
        <v>23.27036</v>
      </c>
      <c r="T56" s="64">
        <v>119.450288246</v>
      </c>
      <c r="U56" s="53">
        <v>4700.2872912213334</v>
      </c>
      <c r="V56" s="53">
        <v>46.320951348666661</v>
      </c>
      <c r="W56" s="53">
        <v>1748.4795461966667</v>
      </c>
      <c r="X56" s="123">
        <v>676.76590696466667</v>
      </c>
      <c r="Y56" s="123">
        <v>178.57530399699999</v>
      </c>
      <c r="Z56" s="123">
        <v>121.35448083366667</v>
      </c>
      <c r="AA56" s="123">
        <v>14.709553668333333</v>
      </c>
      <c r="AB56" s="123">
        <v>757.07430073300009</v>
      </c>
      <c r="AC56" s="53">
        <v>984.59872157633345</v>
      </c>
      <c r="AD56" s="53">
        <v>1777.1624059049998</v>
      </c>
      <c r="AE56" s="123">
        <v>541.20776240166663</v>
      </c>
      <c r="AF56" s="123">
        <v>805.38636044433326</v>
      </c>
      <c r="AG56" s="123">
        <v>46.685227485666665</v>
      </c>
      <c r="AH56" s="123">
        <v>9.7624746256666679</v>
      </c>
      <c r="AI56" s="123">
        <v>60.032455786666667</v>
      </c>
      <c r="AJ56" s="123">
        <v>7.5546627586666659</v>
      </c>
      <c r="AK56" s="123">
        <v>281.24628800100004</v>
      </c>
      <c r="AL56" s="123">
        <v>25.287174401333331</v>
      </c>
      <c r="AM56" s="123">
        <v>143.72566619466667</v>
      </c>
      <c r="AN56" s="54">
        <v>38294.735459659001</v>
      </c>
      <c r="AO56" s="54">
        <v>217.749061998</v>
      </c>
      <c r="AP56" s="54">
        <v>12776.348859410002</v>
      </c>
      <c r="AQ56" s="124">
        <v>6729.7127553310002</v>
      </c>
      <c r="AR56" s="124">
        <v>801.57121019299996</v>
      </c>
      <c r="AS56" s="124">
        <v>469.830077523</v>
      </c>
      <c r="AT56" s="124">
        <v>156.03160423</v>
      </c>
      <c r="AU56" s="124">
        <v>4619.2032121330003</v>
      </c>
      <c r="AV56" s="54">
        <v>4950.484277988</v>
      </c>
      <c r="AW56" s="54">
        <v>17578.613872172002</v>
      </c>
      <c r="AX56" s="124">
        <v>5106.604246332</v>
      </c>
      <c r="AY56" s="124">
        <v>8351.4442397599996</v>
      </c>
      <c r="AZ56" s="124">
        <v>1175.711527747</v>
      </c>
      <c r="BA56" s="124">
        <v>21.487997411999999</v>
      </c>
      <c r="BB56" s="124">
        <v>242.43019066599999</v>
      </c>
      <c r="BC56" s="124">
        <v>57.600638961999998</v>
      </c>
      <c r="BD56" s="124">
        <v>2426.7093381479999</v>
      </c>
      <c r="BE56" s="124">
        <v>196.62569314499999</v>
      </c>
      <c r="BF56" s="124">
        <v>2771.5393880910001</v>
      </c>
    </row>
    <row r="57" spans="1:58" s="29" customFormat="1" x14ac:dyDescent="0.2">
      <c r="A57" s="37" t="s">
        <v>179</v>
      </c>
      <c r="B57" s="60">
        <v>4642.2544482800004</v>
      </c>
      <c r="C57" s="76">
        <v>53.800122537</v>
      </c>
      <c r="D57" s="76">
        <v>1708.104625599</v>
      </c>
      <c r="E57" s="61">
        <v>594.70588097400002</v>
      </c>
      <c r="F57" s="62">
        <v>169.25226026600001</v>
      </c>
      <c r="G57" s="62">
        <v>117.683174526</v>
      </c>
      <c r="H57" s="62">
        <v>16.979228511999999</v>
      </c>
      <c r="I57" s="63">
        <v>809.48408132099996</v>
      </c>
      <c r="J57" s="76">
        <v>1068.172451245</v>
      </c>
      <c r="K57" s="76">
        <v>1672.1955500939998</v>
      </c>
      <c r="L57" s="61">
        <v>463.14045638099998</v>
      </c>
      <c r="M57" s="62">
        <v>847.63937359900001</v>
      </c>
      <c r="N57" s="62">
        <v>33.625798396</v>
      </c>
      <c r="O57" s="62">
        <v>3.8425394989999999</v>
      </c>
      <c r="P57" s="62">
        <v>36.863475276000003</v>
      </c>
      <c r="Q57" s="62">
        <v>9.1947662549999993</v>
      </c>
      <c r="R57" s="62">
        <v>246.99675973800001</v>
      </c>
      <c r="S57" s="63">
        <v>30.89238095</v>
      </c>
      <c r="T57" s="64">
        <v>139.98169880500001</v>
      </c>
      <c r="U57" s="53">
        <v>4664.2025530366664</v>
      </c>
      <c r="V57" s="53">
        <v>51.527968319666662</v>
      </c>
      <c r="W57" s="53">
        <v>1721.6892681059999</v>
      </c>
      <c r="X57" s="123">
        <v>640.63367951600003</v>
      </c>
      <c r="Y57" s="123">
        <v>178.77534876533332</v>
      </c>
      <c r="Z57" s="123">
        <v>113.59600500833334</v>
      </c>
      <c r="AA57" s="123">
        <v>16.735655547333334</v>
      </c>
      <c r="AB57" s="123">
        <v>771.94857926899988</v>
      </c>
      <c r="AC57" s="53">
        <v>1003.1813308193333</v>
      </c>
      <c r="AD57" s="53">
        <v>1743.6549130559999</v>
      </c>
      <c r="AE57" s="123">
        <v>541.25486026833335</v>
      </c>
      <c r="AF57" s="123">
        <v>827.63101772700008</v>
      </c>
      <c r="AG57" s="123">
        <v>41.347127499333332</v>
      </c>
      <c r="AH57" s="123">
        <v>6.5131195643333335</v>
      </c>
      <c r="AI57" s="123">
        <v>40.236721095666667</v>
      </c>
      <c r="AJ57" s="123">
        <v>9.7269602756666682</v>
      </c>
      <c r="AK57" s="123">
        <v>250.26301698566667</v>
      </c>
      <c r="AL57" s="123">
        <v>26.682089639999997</v>
      </c>
      <c r="AM57" s="123">
        <v>144.14907273566666</v>
      </c>
      <c r="AN57" s="54">
        <v>38959.748025698005</v>
      </c>
      <c r="AO57" s="54">
        <v>211.79697212100001</v>
      </c>
      <c r="AP57" s="54">
        <v>12723.95893556</v>
      </c>
      <c r="AQ57" s="124">
        <v>6638.0563534609992</v>
      </c>
      <c r="AR57" s="124">
        <v>848.70495429599998</v>
      </c>
      <c r="AS57" s="124">
        <v>466.12839405599999</v>
      </c>
      <c r="AT57" s="124">
        <v>117.95981706000001</v>
      </c>
      <c r="AU57" s="124">
        <v>4653.1094166869998</v>
      </c>
      <c r="AV57" s="54">
        <v>5052.622327221</v>
      </c>
      <c r="AW57" s="54">
        <v>18080.522557856995</v>
      </c>
      <c r="AX57" s="124">
        <v>5702.2677017309998</v>
      </c>
      <c r="AY57" s="124">
        <v>8583.7882323199992</v>
      </c>
      <c r="AZ57" s="124">
        <v>1092.605081253</v>
      </c>
      <c r="BA57" s="124">
        <v>37.489053237</v>
      </c>
      <c r="BB57" s="124">
        <v>173.21137881600001</v>
      </c>
      <c r="BC57" s="124">
        <v>51.540965755999991</v>
      </c>
      <c r="BD57" s="124">
        <v>2298.591176032</v>
      </c>
      <c r="BE57" s="124">
        <v>141.02896871199999</v>
      </c>
      <c r="BF57" s="124">
        <v>2890.8472329390002</v>
      </c>
    </row>
    <row r="58" spans="1:58" s="29" customFormat="1" x14ac:dyDescent="0.2">
      <c r="A58" s="37" t="s">
        <v>180</v>
      </c>
      <c r="B58" s="60">
        <v>5038.3064378890003</v>
      </c>
      <c r="C58" s="76">
        <v>45.383800563000001</v>
      </c>
      <c r="D58" s="76">
        <v>1842.3911648769999</v>
      </c>
      <c r="E58" s="61">
        <v>611.33712263100006</v>
      </c>
      <c r="F58" s="62">
        <v>212.26503694600001</v>
      </c>
      <c r="G58" s="62">
        <v>114.407196529</v>
      </c>
      <c r="H58" s="62">
        <v>17.275632332000001</v>
      </c>
      <c r="I58" s="63">
        <v>887.10617643900002</v>
      </c>
      <c r="J58" s="76">
        <v>1278.7673020560001</v>
      </c>
      <c r="K58" s="76">
        <v>1725.0829122880002</v>
      </c>
      <c r="L58" s="61">
        <v>499.65610866600002</v>
      </c>
      <c r="M58" s="62">
        <v>791.74152639900001</v>
      </c>
      <c r="N58" s="62">
        <v>38.451281297999998</v>
      </c>
      <c r="O58" s="62">
        <v>4.6106738470000002</v>
      </c>
      <c r="P58" s="62">
        <v>34.373837326</v>
      </c>
      <c r="Q58" s="62">
        <v>14.338591150999999</v>
      </c>
      <c r="R58" s="62">
        <v>313.92986819800001</v>
      </c>
      <c r="S58" s="63">
        <v>27.981025403</v>
      </c>
      <c r="T58" s="64">
        <v>146.68125810500001</v>
      </c>
      <c r="U58" s="53">
        <v>4737.5031119810001</v>
      </c>
      <c r="V58" s="53">
        <v>53.595461448333332</v>
      </c>
      <c r="W58" s="53">
        <v>1713.576071556</v>
      </c>
      <c r="X58" s="123">
        <v>601.0251529873334</v>
      </c>
      <c r="Y58" s="123">
        <v>188.69761411466666</v>
      </c>
      <c r="Z58" s="123">
        <v>107.55806457733333</v>
      </c>
      <c r="AA58" s="123">
        <v>13.569123161666667</v>
      </c>
      <c r="AB58" s="123">
        <v>802.72611671499999</v>
      </c>
      <c r="AC58" s="53">
        <v>1093.5556180556666</v>
      </c>
      <c r="AD58" s="53">
        <v>1693.5513937896665</v>
      </c>
      <c r="AE58" s="123">
        <v>502.20628812333331</v>
      </c>
      <c r="AF58" s="123">
        <v>795.45251314433335</v>
      </c>
      <c r="AG58" s="123">
        <v>46.301792712999998</v>
      </c>
      <c r="AH58" s="123">
        <v>5.556809476333334</v>
      </c>
      <c r="AI58" s="123">
        <v>33.786155517333334</v>
      </c>
      <c r="AJ58" s="123">
        <v>13.601674747666666</v>
      </c>
      <c r="AK58" s="123">
        <v>264.69917514933337</v>
      </c>
      <c r="AL58" s="123">
        <v>31.946984918333339</v>
      </c>
      <c r="AM58" s="123">
        <v>183.22456713133332</v>
      </c>
      <c r="AN58" s="54">
        <v>39681.305726106002</v>
      </c>
      <c r="AO58" s="54">
        <v>192.97595576400002</v>
      </c>
      <c r="AP58" s="54">
        <v>12748.554127222</v>
      </c>
      <c r="AQ58" s="124">
        <v>6880.079825844</v>
      </c>
      <c r="AR58" s="124">
        <v>917.98120839399996</v>
      </c>
      <c r="AS58" s="124">
        <v>385.02001062099998</v>
      </c>
      <c r="AT58" s="124">
        <v>91.797561522999999</v>
      </c>
      <c r="AU58" s="124">
        <v>4473.67552084</v>
      </c>
      <c r="AV58" s="54">
        <v>5519.7946815949999</v>
      </c>
      <c r="AW58" s="54">
        <v>17882.792638028001</v>
      </c>
      <c r="AX58" s="124">
        <v>5768.6075943350006</v>
      </c>
      <c r="AY58" s="124">
        <v>8315.5899928090003</v>
      </c>
      <c r="AZ58" s="124">
        <v>1228.0249384629999</v>
      </c>
      <c r="BA58" s="124">
        <v>20.177420517000002</v>
      </c>
      <c r="BB58" s="124">
        <v>95.667080333000001</v>
      </c>
      <c r="BC58" s="124">
        <v>60.074525707999996</v>
      </c>
      <c r="BD58" s="124">
        <v>2233.5906492089998</v>
      </c>
      <c r="BE58" s="124">
        <v>161.060436654</v>
      </c>
      <c r="BF58" s="124">
        <v>3337.1883234969996</v>
      </c>
    </row>
    <row r="59" spans="1:58" s="107" customFormat="1" x14ac:dyDescent="0.2">
      <c r="A59" s="100" t="s">
        <v>181</v>
      </c>
      <c r="B59" s="101">
        <v>5003.2733041890006</v>
      </c>
      <c r="C59" s="102">
        <v>43.464693961999998</v>
      </c>
      <c r="D59" s="102">
        <v>1807.422478961</v>
      </c>
      <c r="E59" s="103">
        <v>655.29097905599997</v>
      </c>
      <c r="F59" s="104">
        <v>193.026142123</v>
      </c>
      <c r="G59" s="104">
        <v>116.260844021</v>
      </c>
      <c r="H59" s="104">
        <v>10.721715461000001</v>
      </c>
      <c r="I59" s="105">
        <v>832.1227983</v>
      </c>
      <c r="J59" s="102">
        <v>1242.637984427</v>
      </c>
      <c r="K59" s="102">
        <v>1764.4245514830002</v>
      </c>
      <c r="L59" s="103">
        <v>505.65289354700002</v>
      </c>
      <c r="M59" s="104">
        <v>811.83683923900003</v>
      </c>
      <c r="N59" s="104">
        <v>37.823579598000002</v>
      </c>
      <c r="O59" s="104">
        <v>5.6374657060000004</v>
      </c>
      <c r="P59" s="104">
        <v>32.776368106</v>
      </c>
      <c r="Q59" s="104">
        <v>30.886120784999999</v>
      </c>
      <c r="R59" s="104">
        <v>316.10498651400002</v>
      </c>
      <c r="S59" s="105">
        <v>23.706297987999999</v>
      </c>
      <c r="T59" s="106">
        <v>145.323595356</v>
      </c>
      <c r="U59" s="102">
        <v>4913.2806078983331</v>
      </c>
      <c r="V59" s="102">
        <v>50.365759217000004</v>
      </c>
      <c r="W59" s="102">
        <v>1736.9376807436668</v>
      </c>
      <c r="X59" s="122">
        <v>636.10724619799998</v>
      </c>
      <c r="Y59" s="122">
        <v>174.55972909633331</v>
      </c>
      <c r="Z59" s="122">
        <v>108.86912556833333</v>
      </c>
      <c r="AA59" s="122">
        <v>13.682559280666666</v>
      </c>
      <c r="AB59" s="122">
        <v>803.71902060033335</v>
      </c>
      <c r="AC59" s="102">
        <v>1147.926542204</v>
      </c>
      <c r="AD59" s="102">
        <v>1794.2543127840001</v>
      </c>
      <c r="AE59" s="122">
        <v>534.35659862866669</v>
      </c>
      <c r="AF59" s="122">
        <v>827.10327184066671</v>
      </c>
      <c r="AG59" s="122">
        <v>47.588145257999997</v>
      </c>
      <c r="AH59" s="122">
        <v>7.5742994736666676</v>
      </c>
      <c r="AI59" s="122">
        <v>34.032676176333332</v>
      </c>
      <c r="AJ59" s="122">
        <v>19.769342483666666</v>
      </c>
      <c r="AK59" s="122">
        <v>299.97115635666665</v>
      </c>
      <c r="AL59" s="122">
        <v>23.858822566333334</v>
      </c>
      <c r="AM59" s="122">
        <v>183.79631294966666</v>
      </c>
      <c r="AN59" s="102">
        <v>41476.650709769005</v>
      </c>
      <c r="AO59" s="102">
        <v>149.05952050900001</v>
      </c>
      <c r="AP59" s="102">
        <v>13031.464140365999</v>
      </c>
      <c r="AQ59" s="122">
        <v>7118.7539483130004</v>
      </c>
      <c r="AR59" s="122">
        <v>900.69353646000002</v>
      </c>
      <c r="AS59" s="122">
        <v>399.84846003299992</v>
      </c>
      <c r="AT59" s="122">
        <v>63.606249850999994</v>
      </c>
      <c r="AU59" s="122">
        <v>4548.5619457089997</v>
      </c>
      <c r="AV59" s="102">
        <v>5690.0644653979998</v>
      </c>
      <c r="AW59" s="102">
        <v>19480.621640628</v>
      </c>
      <c r="AX59" s="122">
        <v>6455.5256626640003</v>
      </c>
      <c r="AY59" s="122">
        <v>8779.7364296349988</v>
      </c>
      <c r="AZ59" s="122">
        <v>1422.4874116139999</v>
      </c>
      <c r="BA59" s="122">
        <v>38.1987594</v>
      </c>
      <c r="BB59" s="122">
        <v>217.48625986000002</v>
      </c>
      <c r="BC59" s="122">
        <v>80.434280164</v>
      </c>
      <c r="BD59" s="122">
        <v>2381.9895189520003</v>
      </c>
      <c r="BE59" s="122">
        <v>104.76331833899999</v>
      </c>
      <c r="BF59" s="122">
        <v>3125.4409428679996</v>
      </c>
    </row>
    <row r="60" spans="1:58" s="29" customFormat="1" x14ac:dyDescent="0.2">
      <c r="A60" s="37" t="s">
        <v>182</v>
      </c>
      <c r="B60" s="60">
        <v>4884.3581275589995</v>
      </c>
      <c r="C60" s="76">
        <v>73.716231207999996</v>
      </c>
      <c r="D60" s="76">
        <v>1740.12623317</v>
      </c>
      <c r="E60" s="61">
        <v>669.72798481999996</v>
      </c>
      <c r="F60" s="62">
        <v>208.40646468700001</v>
      </c>
      <c r="G60" s="62">
        <v>104.419036293</v>
      </c>
      <c r="H60" s="62">
        <v>18.382623611</v>
      </c>
      <c r="I60" s="63">
        <v>739.19012375900002</v>
      </c>
      <c r="J60" s="76">
        <v>1198.0071987690001</v>
      </c>
      <c r="K60" s="76">
        <v>1723.669198689</v>
      </c>
      <c r="L60" s="61">
        <v>502.76423651800002</v>
      </c>
      <c r="M60" s="62">
        <v>814.51061864500002</v>
      </c>
      <c r="N60" s="62">
        <v>53.450470008000003</v>
      </c>
      <c r="O60" s="62">
        <v>4.6040800209999997</v>
      </c>
      <c r="P60" s="62">
        <v>26.152690152000002</v>
      </c>
      <c r="Q60" s="62">
        <v>17.094467409</v>
      </c>
      <c r="R60" s="62">
        <v>286.64054432299997</v>
      </c>
      <c r="S60" s="63">
        <v>18.452091613</v>
      </c>
      <c r="T60" s="64">
        <v>148.83926572300001</v>
      </c>
      <c r="U60" s="53">
        <v>4861.3629924956667</v>
      </c>
      <c r="V60" s="53">
        <v>50.534426203333339</v>
      </c>
      <c r="W60" s="53">
        <v>1733.7885246566666</v>
      </c>
      <c r="X60" s="123">
        <v>624.55346603266662</v>
      </c>
      <c r="Y60" s="123">
        <v>211.16479373566668</v>
      </c>
      <c r="Z60" s="123">
        <v>106.72736550766666</v>
      </c>
      <c r="AA60" s="123">
        <v>19.346347351666665</v>
      </c>
      <c r="AB60" s="123">
        <v>771.9965520290001</v>
      </c>
      <c r="AC60" s="53">
        <v>1101.7316732669999</v>
      </c>
      <c r="AD60" s="53">
        <v>1815.6980524490002</v>
      </c>
      <c r="AE60" s="123">
        <v>546.49299021500008</v>
      </c>
      <c r="AF60" s="123">
        <v>847.9185155273334</v>
      </c>
      <c r="AG60" s="123">
        <v>49.372659285666664</v>
      </c>
      <c r="AH60" s="123">
        <v>5.8987534676666664</v>
      </c>
      <c r="AI60" s="123">
        <v>25.68526099</v>
      </c>
      <c r="AJ60" s="123">
        <v>20.307084534666668</v>
      </c>
      <c r="AK60" s="123">
        <v>302.02741373599997</v>
      </c>
      <c r="AL60" s="123">
        <v>17.995374692666669</v>
      </c>
      <c r="AM60" s="123">
        <v>159.61031591966665</v>
      </c>
      <c r="AN60" s="54">
        <v>40028.819205015003</v>
      </c>
      <c r="AO60" s="54">
        <v>192.496225299</v>
      </c>
      <c r="AP60" s="54">
        <v>12939.994808851003</v>
      </c>
      <c r="AQ60" s="124">
        <v>6929.2688560030001</v>
      </c>
      <c r="AR60" s="124">
        <v>1110.9406633599999</v>
      </c>
      <c r="AS60" s="124">
        <v>433.88891396300005</v>
      </c>
      <c r="AT60" s="124">
        <v>137.80411987599999</v>
      </c>
      <c r="AU60" s="124">
        <v>4328.0922556490004</v>
      </c>
      <c r="AV60" s="54">
        <v>5435.0541555780001</v>
      </c>
      <c r="AW60" s="54">
        <v>18685.466560102999</v>
      </c>
      <c r="AX60" s="124">
        <v>5481.4020500890001</v>
      </c>
      <c r="AY60" s="124">
        <v>8705.6160008549996</v>
      </c>
      <c r="AZ60" s="124">
        <v>1419.6557400510001</v>
      </c>
      <c r="BA60" s="124">
        <v>17.220384423999999</v>
      </c>
      <c r="BB60" s="124">
        <v>182.69168761</v>
      </c>
      <c r="BC60" s="124">
        <v>97.53761977100001</v>
      </c>
      <c r="BD60" s="124">
        <v>2692.3795446640002</v>
      </c>
      <c r="BE60" s="124">
        <v>88.963532638999993</v>
      </c>
      <c r="BF60" s="124">
        <v>2775.807455184</v>
      </c>
    </row>
    <row r="61" spans="1:58" s="29" customFormat="1" x14ac:dyDescent="0.2">
      <c r="A61" s="37" t="s">
        <v>183</v>
      </c>
      <c r="B61" s="60">
        <v>4758.5431384660005</v>
      </c>
      <c r="C61" s="76">
        <v>74.228052723999994</v>
      </c>
      <c r="D61" s="76">
        <v>1755.687622685</v>
      </c>
      <c r="E61" s="61">
        <v>698.50077083199994</v>
      </c>
      <c r="F61" s="62">
        <v>212.53524181899999</v>
      </c>
      <c r="G61" s="62">
        <v>110.262566701</v>
      </c>
      <c r="H61" s="62">
        <v>11.510184573</v>
      </c>
      <c r="I61" s="63">
        <v>722.87885875999996</v>
      </c>
      <c r="J61" s="76">
        <v>1051.576888112</v>
      </c>
      <c r="K61" s="76">
        <v>1749.238620396</v>
      </c>
      <c r="L61" s="61">
        <v>488.21046962600002</v>
      </c>
      <c r="M61" s="62">
        <v>854.200012947</v>
      </c>
      <c r="N61" s="62">
        <v>34.400352460000001</v>
      </c>
      <c r="O61" s="62">
        <v>11.101136885000001</v>
      </c>
      <c r="P61" s="62">
        <v>28.861881385</v>
      </c>
      <c r="Q61" s="62">
        <v>15.563334263</v>
      </c>
      <c r="R61" s="62">
        <v>296.69209839799998</v>
      </c>
      <c r="S61" s="63">
        <v>20.209334431999999</v>
      </c>
      <c r="T61" s="64">
        <v>127.81195454900001</v>
      </c>
      <c r="U61" s="53">
        <v>4707.9500334710001</v>
      </c>
      <c r="V61" s="53">
        <v>64.699994369666669</v>
      </c>
      <c r="W61" s="53">
        <v>1706.4523323789999</v>
      </c>
      <c r="X61" s="123">
        <v>625.80520623799998</v>
      </c>
      <c r="Y61" s="123">
        <v>219.19188204033335</v>
      </c>
      <c r="Z61" s="123">
        <v>115.26892013233334</v>
      </c>
      <c r="AA61" s="123">
        <v>24.020271167000001</v>
      </c>
      <c r="AB61" s="123">
        <v>722.16605280133319</v>
      </c>
      <c r="AC61" s="53">
        <v>1019.8867769796666</v>
      </c>
      <c r="AD61" s="53">
        <v>1760.0666816970001</v>
      </c>
      <c r="AE61" s="123">
        <v>487.58779352366668</v>
      </c>
      <c r="AF61" s="123">
        <v>883.93361398866671</v>
      </c>
      <c r="AG61" s="123">
        <v>41.891247139666667</v>
      </c>
      <c r="AH61" s="123">
        <v>8.5446336653333343</v>
      </c>
      <c r="AI61" s="123">
        <v>28.303582903666669</v>
      </c>
      <c r="AJ61" s="123">
        <v>13.851177447666666</v>
      </c>
      <c r="AK61" s="123">
        <v>277.40320675933339</v>
      </c>
      <c r="AL61" s="123">
        <v>18.551426269</v>
      </c>
      <c r="AM61" s="123">
        <v>156.84424804566666</v>
      </c>
      <c r="AN61" s="54">
        <v>38387.144673157003</v>
      </c>
      <c r="AO61" s="54">
        <v>269.09877915200002</v>
      </c>
      <c r="AP61" s="54">
        <v>12620.422230302</v>
      </c>
      <c r="AQ61" s="124">
        <v>6847.6639108880008</v>
      </c>
      <c r="AR61" s="124">
        <v>1190.1370820030002</v>
      </c>
      <c r="AS61" s="124">
        <v>399.50025942100001</v>
      </c>
      <c r="AT61" s="124">
        <v>180.67234393000001</v>
      </c>
      <c r="AU61" s="124">
        <v>4002.4486340599997</v>
      </c>
      <c r="AV61" s="54">
        <v>4852.8935653210001</v>
      </c>
      <c r="AW61" s="54">
        <v>17869.153137812998</v>
      </c>
      <c r="AX61" s="124">
        <v>5366.0687499800006</v>
      </c>
      <c r="AY61" s="124">
        <v>8765.1326903369991</v>
      </c>
      <c r="AZ61" s="124">
        <v>1162.076586294</v>
      </c>
      <c r="BA61" s="124">
        <v>27.381193457000002</v>
      </c>
      <c r="BB61" s="124">
        <v>183.05451694200002</v>
      </c>
      <c r="BC61" s="124">
        <v>43.110398781000001</v>
      </c>
      <c r="BD61" s="124">
        <v>2244.4356787389997</v>
      </c>
      <c r="BE61" s="124">
        <v>77.893323283000001</v>
      </c>
      <c r="BF61" s="124">
        <v>2775.5769605690002</v>
      </c>
    </row>
    <row r="62" spans="1:58" s="29" customFormat="1" x14ac:dyDescent="0.2">
      <c r="A62" s="37" t="s">
        <v>184</v>
      </c>
      <c r="B62" s="60">
        <v>4466.1193217030004</v>
      </c>
      <c r="C62" s="76">
        <v>92.391561181</v>
      </c>
      <c r="D62" s="76">
        <v>1569.4735509100001</v>
      </c>
      <c r="E62" s="61">
        <v>588.24835716899997</v>
      </c>
      <c r="F62" s="62">
        <v>196.10414350299999</v>
      </c>
      <c r="G62" s="62">
        <v>119.99627928300001</v>
      </c>
      <c r="H62" s="62">
        <v>1.7751437590000001</v>
      </c>
      <c r="I62" s="63">
        <v>663.34962719600003</v>
      </c>
      <c r="J62" s="76">
        <v>1074.950911894</v>
      </c>
      <c r="K62" s="76">
        <v>1649.794743533</v>
      </c>
      <c r="L62" s="61">
        <v>481.53648867499999</v>
      </c>
      <c r="M62" s="62">
        <v>820.73939464499995</v>
      </c>
      <c r="N62" s="62">
        <v>52.137069984999997</v>
      </c>
      <c r="O62" s="62">
        <v>8.2791886179999992</v>
      </c>
      <c r="P62" s="62">
        <v>14.007689365999999</v>
      </c>
      <c r="Q62" s="62">
        <v>16.378014955000001</v>
      </c>
      <c r="R62" s="62">
        <v>236.293457268</v>
      </c>
      <c r="S62" s="63">
        <v>20.423440021000001</v>
      </c>
      <c r="T62" s="64">
        <v>79.508554184999994</v>
      </c>
      <c r="U62" s="53">
        <v>4463.687900971333</v>
      </c>
      <c r="V62" s="53">
        <v>59.787874989666669</v>
      </c>
      <c r="W62" s="53">
        <v>1614.3248915723334</v>
      </c>
      <c r="X62" s="123">
        <v>611.20417383400002</v>
      </c>
      <c r="Y62" s="123">
        <v>205.86330291466666</v>
      </c>
      <c r="Z62" s="123">
        <v>115.13539807733333</v>
      </c>
      <c r="AA62" s="123">
        <v>5.7039875996666671</v>
      </c>
      <c r="AB62" s="123">
        <v>676.41802914666675</v>
      </c>
      <c r="AC62" s="53">
        <v>978.38251065266661</v>
      </c>
      <c r="AD62" s="53">
        <v>1677.5476036886669</v>
      </c>
      <c r="AE62" s="123">
        <v>479.57785540700002</v>
      </c>
      <c r="AF62" s="123">
        <v>823.0090934486667</v>
      </c>
      <c r="AG62" s="123">
        <v>46.432288406999994</v>
      </c>
      <c r="AH62" s="123">
        <v>10.381416715</v>
      </c>
      <c r="AI62" s="123">
        <v>14.597956504000001</v>
      </c>
      <c r="AJ62" s="123">
        <v>15.549979624000001</v>
      </c>
      <c r="AK62" s="123">
        <v>269.72932480266667</v>
      </c>
      <c r="AL62" s="123">
        <v>18.269688780333336</v>
      </c>
      <c r="AM62" s="123">
        <v>133.64502006800001</v>
      </c>
      <c r="AN62" s="54">
        <v>36822.830737539</v>
      </c>
      <c r="AO62" s="54">
        <v>234.75592277300001</v>
      </c>
      <c r="AP62" s="54">
        <v>12182.621004402001</v>
      </c>
      <c r="AQ62" s="124">
        <v>6517.0765840940003</v>
      </c>
      <c r="AR62" s="124">
        <v>1179.6905326649999</v>
      </c>
      <c r="AS62" s="124">
        <v>470.67125573400006</v>
      </c>
      <c r="AT62" s="124">
        <v>39.428439410999992</v>
      </c>
      <c r="AU62" s="124">
        <v>3975.7541924980001</v>
      </c>
      <c r="AV62" s="54">
        <v>4672.3343521730003</v>
      </c>
      <c r="AW62" s="54">
        <v>17355.811624653001</v>
      </c>
      <c r="AX62" s="124">
        <v>5177.3877160510001</v>
      </c>
      <c r="AY62" s="124">
        <v>8507.7789996339998</v>
      </c>
      <c r="AZ62" s="124">
        <v>1258.6476312290001</v>
      </c>
      <c r="BA62" s="124">
        <v>34.710873382000003</v>
      </c>
      <c r="BB62" s="124">
        <v>119.31678659699999</v>
      </c>
      <c r="BC62" s="124">
        <v>41.007456742000002</v>
      </c>
      <c r="BD62" s="124">
        <v>2124.3781589989999</v>
      </c>
      <c r="BE62" s="124">
        <v>92.58400201900001</v>
      </c>
      <c r="BF62" s="124">
        <v>2377.3078335380001</v>
      </c>
    </row>
    <row r="63" spans="1:58" s="107" customFormat="1" x14ac:dyDescent="0.2">
      <c r="A63" s="100" t="s">
        <v>185</v>
      </c>
      <c r="B63" s="101">
        <v>4273.3507738859998</v>
      </c>
      <c r="C63" s="102">
        <v>68.764832089999999</v>
      </c>
      <c r="D63" s="102">
        <v>1477.3541051709999</v>
      </c>
      <c r="E63" s="103">
        <v>550.330084296</v>
      </c>
      <c r="F63" s="104">
        <v>202.17338109600001</v>
      </c>
      <c r="G63" s="104">
        <v>105.38560897000001</v>
      </c>
      <c r="H63" s="104">
        <v>1.754349546</v>
      </c>
      <c r="I63" s="105">
        <v>617.71068126299997</v>
      </c>
      <c r="J63" s="102">
        <v>939.70597451200001</v>
      </c>
      <c r="K63" s="102">
        <v>1704.3206159319998</v>
      </c>
      <c r="L63" s="103">
        <v>476.650555027</v>
      </c>
      <c r="M63" s="104">
        <v>917.80595221600004</v>
      </c>
      <c r="N63" s="104">
        <v>32.660463241000002</v>
      </c>
      <c r="O63" s="104">
        <v>5.4360463340000003</v>
      </c>
      <c r="P63" s="104">
        <v>12.765706528999999</v>
      </c>
      <c r="Q63" s="104">
        <v>19.063395611000001</v>
      </c>
      <c r="R63" s="104">
        <v>223.84090927899999</v>
      </c>
      <c r="S63" s="105">
        <v>16.097587695000001</v>
      </c>
      <c r="T63" s="106">
        <v>83.205246181000007</v>
      </c>
      <c r="U63" s="102">
        <v>4274.7752838096667</v>
      </c>
      <c r="V63" s="102">
        <v>86.894113223333349</v>
      </c>
      <c r="W63" s="102">
        <v>1487.4908949636665</v>
      </c>
      <c r="X63" s="122">
        <v>563.6624481926666</v>
      </c>
      <c r="Y63" s="122">
        <v>197.68158309199998</v>
      </c>
      <c r="Z63" s="122">
        <v>104.99446478200001</v>
      </c>
      <c r="AA63" s="122">
        <v>8.0198267820000009</v>
      </c>
      <c r="AB63" s="122">
        <v>613.13257211500002</v>
      </c>
      <c r="AC63" s="102">
        <v>931.45562814200002</v>
      </c>
      <c r="AD63" s="102">
        <v>1669.0598421066672</v>
      </c>
      <c r="AE63" s="122">
        <v>502.6578564736667</v>
      </c>
      <c r="AF63" s="122">
        <v>841.41145009666673</v>
      </c>
      <c r="AG63" s="122">
        <v>39.899711646666667</v>
      </c>
      <c r="AH63" s="122">
        <v>5.7588051190000007</v>
      </c>
      <c r="AI63" s="122">
        <v>14.685286375333334</v>
      </c>
      <c r="AJ63" s="122">
        <v>19.396265320666668</v>
      </c>
      <c r="AK63" s="122">
        <v>229.06592540899999</v>
      </c>
      <c r="AL63" s="122">
        <v>16.184541665666668</v>
      </c>
      <c r="AM63" s="122">
        <v>99.874805374000005</v>
      </c>
      <c r="AN63" s="102">
        <v>35403.724516242997</v>
      </c>
      <c r="AO63" s="102">
        <v>409.83962450600001</v>
      </c>
      <c r="AP63" s="102">
        <v>11536.370482077999</v>
      </c>
      <c r="AQ63" s="122">
        <v>6041.1794186469997</v>
      </c>
      <c r="AR63" s="122">
        <v>1157.7287514920001</v>
      </c>
      <c r="AS63" s="122">
        <v>448.93884983700002</v>
      </c>
      <c r="AT63" s="122">
        <v>53.968388735000005</v>
      </c>
      <c r="AU63" s="122">
        <v>3834.5550733670002</v>
      </c>
      <c r="AV63" s="102">
        <v>4613.1771802100002</v>
      </c>
      <c r="AW63" s="102">
        <v>16836.393617137997</v>
      </c>
      <c r="AX63" s="122">
        <v>5475.4246762519997</v>
      </c>
      <c r="AY63" s="122">
        <v>8398.1344057599999</v>
      </c>
      <c r="AZ63" s="122">
        <v>1021.350159469</v>
      </c>
      <c r="BA63" s="122">
        <v>28.034078746999999</v>
      </c>
      <c r="BB63" s="122">
        <v>113.63271615799999</v>
      </c>
      <c r="BC63" s="122">
        <v>34.160681187999998</v>
      </c>
      <c r="BD63" s="122">
        <v>1690.960362734</v>
      </c>
      <c r="BE63" s="122">
        <v>74.696536829999999</v>
      </c>
      <c r="BF63" s="122">
        <v>2007.9436123109999</v>
      </c>
    </row>
    <row r="64" spans="1:58" s="29" customFormat="1" x14ac:dyDescent="0.2">
      <c r="A64" s="37" t="s">
        <v>186</v>
      </c>
      <c r="B64" s="60">
        <v>4160.9512693759998</v>
      </c>
      <c r="C64" s="76">
        <v>68.819980317000002</v>
      </c>
      <c r="D64" s="76">
        <v>1487.0795901939998</v>
      </c>
      <c r="E64" s="61">
        <v>522.54202994499997</v>
      </c>
      <c r="F64" s="62">
        <v>180.730085772</v>
      </c>
      <c r="G64" s="62">
        <v>126.101937295</v>
      </c>
      <c r="H64" s="62">
        <v>6.6921106760000004</v>
      </c>
      <c r="I64" s="63">
        <v>651.01342650599997</v>
      </c>
      <c r="J64" s="76">
        <v>945.278492744</v>
      </c>
      <c r="K64" s="76">
        <v>1580.7515909670001</v>
      </c>
      <c r="L64" s="61">
        <v>477.37413732499999</v>
      </c>
      <c r="M64" s="62">
        <v>796.99033386899998</v>
      </c>
      <c r="N64" s="62">
        <v>28.161020915000002</v>
      </c>
      <c r="O64" s="62">
        <v>2.425876841</v>
      </c>
      <c r="P64" s="62">
        <v>14.448169610000001</v>
      </c>
      <c r="Q64" s="62">
        <v>19.132491204000001</v>
      </c>
      <c r="R64" s="62">
        <v>230.96469533800001</v>
      </c>
      <c r="S64" s="63">
        <v>11.254865864999999</v>
      </c>
      <c r="T64" s="64">
        <v>79.021615154000003</v>
      </c>
      <c r="U64" s="53">
        <v>4139.839699238667</v>
      </c>
      <c r="V64" s="53">
        <v>70.341657595333331</v>
      </c>
      <c r="W64" s="53">
        <v>1474.9851243103333</v>
      </c>
      <c r="X64" s="123">
        <v>541.14826754800004</v>
      </c>
      <c r="Y64" s="123">
        <v>181.06357011633335</v>
      </c>
      <c r="Z64" s="123">
        <v>122.95058028733332</v>
      </c>
      <c r="AA64" s="123">
        <v>6.1994589363333334</v>
      </c>
      <c r="AB64" s="123">
        <v>623.62324742233329</v>
      </c>
      <c r="AC64" s="53">
        <v>888.60108638999998</v>
      </c>
      <c r="AD64" s="53">
        <v>1615.0644345046667</v>
      </c>
      <c r="AE64" s="123">
        <v>479.87157327</v>
      </c>
      <c r="AF64" s="123">
        <v>790.7263146756668</v>
      </c>
      <c r="AG64" s="123">
        <v>40.683125267999998</v>
      </c>
      <c r="AH64" s="123">
        <v>5.2745763329999997</v>
      </c>
      <c r="AI64" s="123">
        <v>15.642232736666665</v>
      </c>
      <c r="AJ64" s="123">
        <v>19.541518709333332</v>
      </c>
      <c r="AK64" s="123">
        <v>249.7912801373333</v>
      </c>
      <c r="AL64" s="123">
        <v>13.53381337466667</v>
      </c>
      <c r="AM64" s="123">
        <v>90.84739643833332</v>
      </c>
      <c r="AN64" s="54">
        <v>37176.765172798994</v>
      </c>
      <c r="AO64" s="54">
        <v>358.44231258799999</v>
      </c>
      <c r="AP64" s="54">
        <v>11941.382431212998</v>
      </c>
      <c r="AQ64" s="124">
        <v>6286.0152160110001</v>
      </c>
      <c r="AR64" s="124">
        <v>1146.278445892</v>
      </c>
      <c r="AS64" s="124">
        <v>534.04441762300007</v>
      </c>
      <c r="AT64" s="124">
        <v>72.761823149999998</v>
      </c>
      <c r="AU64" s="124">
        <v>3902.282528537</v>
      </c>
      <c r="AV64" s="54">
        <v>4872.6892677880005</v>
      </c>
      <c r="AW64" s="54">
        <v>17983.688025328</v>
      </c>
      <c r="AX64" s="124">
        <v>5145.5726941120001</v>
      </c>
      <c r="AY64" s="124">
        <v>9116.2485906019992</v>
      </c>
      <c r="AZ64" s="124">
        <v>1158.787163044</v>
      </c>
      <c r="BA64" s="124">
        <v>32.101111115999998</v>
      </c>
      <c r="BB64" s="124">
        <v>65.790996663000001</v>
      </c>
      <c r="BC64" s="124">
        <v>19.185889449000001</v>
      </c>
      <c r="BD64" s="124">
        <v>2250.3934198110001</v>
      </c>
      <c r="BE64" s="124">
        <v>195.60816053100001</v>
      </c>
      <c r="BF64" s="124">
        <v>2020.5631358819999</v>
      </c>
    </row>
    <row r="65" spans="1:58" s="29" customFormat="1" x14ac:dyDescent="0.2">
      <c r="A65" s="37" t="s">
        <v>187</v>
      </c>
      <c r="B65" s="60">
        <v>4098.4759712240002</v>
      </c>
      <c r="C65" s="76">
        <v>57.112232888000001</v>
      </c>
      <c r="D65" s="76">
        <v>1486.8530032799999</v>
      </c>
      <c r="E65" s="61">
        <v>502.87910999399998</v>
      </c>
      <c r="F65" s="62">
        <v>148.26410003399999</v>
      </c>
      <c r="G65" s="62">
        <v>92.972250134000006</v>
      </c>
      <c r="H65" s="62">
        <v>6.4592387679999996</v>
      </c>
      <c r="I65" s="63">
        <v>736.27830434999998</v>
      </c>
      <c r="J65" s="76">
        <v>1019.868461318</v>
      </c>
      <c r="K65" s="76">
        <v>1441.2698146160001</v>
      </c>
      <c r="L65" s="61">
        <v>450.91735880300001</v>
      </c>
      <c r="M65" s="62">
        <v>726.06943030299999</v>
      </c>
      <c r="N65" s="62">
        <v>45.075369483000003</v>
      </c>
      <c r="O65" s="62">
        <v>10.787587305000001</v>
      </c>
      <c r="P65" s="62">
        <v>15.212984017</v>
      </c>
      <c r="Q65" s="62">
        <v>20.120517333999999</v>
      </c>
      <c r="R65" s="62">
        <v>161.891462948</v>
      </c>
      <c r="S65" s="63">
        <v>11.195104423</v>
      </c>
      <c r="T65" s="64">
        <v>93.372459121999995</v>
      </c>
      <c r="U65" s="53">
        <v>4134.7282275523339</v>
      </c>
      <c r="V65" s="53">
        <v>65.859868071666668</v>
      </c>
      <c r="W65" s="53">
        <v>1471.4729655156668</v>
      </c>
      <c r="X65" s="123">
        <v>501.17580599199999</v>
      </c>
      <c r="Y65" s="123">
        <v>154.83208933100002</v>
      </c>
      <c r="Z65" s="123">
        <v>105.40790860700001</v>
      </c>
      <c r="AA65" s="123">
        <v>7.2252114336666677</v>
      </c>
      <c r="AB65" s="123">
        <v>702.83195015199999</v>
      </c>
      <c r="AC65" s="53">
        <v>973.26777653199997</v>
      </c>
      <c r="AD65" s="53">
        <v>1538.679849073</v>
      </c>
      <c r="AE65" s="123">
        <v>443.11586961233337</v>
      </c>
      <c r="AF65" s="123">
        <v>763.91268727133331</v>
      </c>
      <c r="AG65" s="123">
        <v>43.187027521333334</v>
      </c>
      <c r="AH65" s="123">
        <v>8.8596676416666664</v>
      </c>
      <c r="AI65" s="123">
        <v>15.073655723666667</v>
      </c>
      <c r="AJ65" s="123">
        <v>20.255664100000001</v>
      </c>
      <c r="AK65" s="123">
        <v>226.94427128166669</v>
      </c>
      <c r="AL65" s="123">
        <v>17.331005920999999</v>
      </c>
      <c r="AM65" s="123">
        <v>85.447768360000012</v>
      </c>
      <c r="AN65" s="54">
        <v>36135.337312490999</v>
      </c>
      <c r="AO65" s="54">
        <v>406.35515832099998</v>
      </c>
      <c r="AP65" s="54">
        <v>11714.579100809</v>
      </c>
      <c r="AQ65" s="124">
        <v>5816.9941427920003</v>
      </c>
      <c r="AR65" s="124">
        <v>1026.1878221009999</v>
      </c>
      <c r="AS65" s="124">
        <v>429.92391897599998</v>
      </c>
      <c r="AT65" s="124">
        <v>61.605350010999999</v>
      </c>
      <c r="AU65" s="124">
        <v>4379.8678669290002</v>
      </c>
      <c r="AV65" s="54">
        <v>4935.0433302689999</v>
      </c>
      <c r="AW65" s="54">
        <v>17263.997701179997</v>
      </c>
      <c r="AX65" s="124">
        <v>4746.2669110490006</v>
      </c>
      <c r="AY65" s="124">
        <v>8714.7929278899992</v>
      </c>
      <c r="AZ65" s="124">
        <v>1084.6320595459999</v>
      </c>
      <c r="BA65" s="124">
        <v>38.807235042000002</v>
      </c>
      <c r="BB65" s="124">
        <v>62.967512696</v>
      </c>
      <c r="BC65" s="124">
        <v>57.507562856999996</v>
      </c>
      <c r="BD65" s="124">
        <v>2281.382288668</v>
      </c>
      <c r="BE65" s="124">
        <v>277.641203432</v>
      </c>
      <c r="BF65" s="124">
        <v>1815.3620219119998</v>
      </c>
    </row>
    <row r="66" spans="1:58" s="29" customFormat="1" x14ac:dyDescent="0.2">
      <c r="A66" s="37" t="s">
        <v>188</v>
      </c>
      <c r="B66" s="60">
        <v>4371.3664163359999</v>
      </c>
      <c r="C66" s="76">
        <v>82.549779189000006</v>
      </c>
      <c r="D66" s="76">
        <v>1482.425317317</v>
      </c>
      <c r="E66" s="61">
        <v>427.14172599800003</v>
      </c>
      <c r="F66" s="62">
        <v>147.47168180899999</v>
      </c>
      <c r="G66" s="62">
        <v>104.163217123</v>
      </c>
      <c r="H66" s="62">
        <v>3.9502658990000001</v>
      </c>
      <c r="I66" s="63">
        <v>799.698426488</v>
      </c>
      <c r="J66" s="76">
        <v>1158.207349458</v>
      </c>
      <c r="K66" s="76">
        <v>1590.3449268369998</v>
      </c>
      <c r="L66" s="61">
        <v>483.37736610299999</v>
      </c>
      <c r="M66" s="62">
        <v>756.75895374100003</v>
      </c>
      <c r="N66" s="62">
        <v>55.134000127999997</v>
      </c>
      <c r="O66" s="62">
        <v>6.6746685130000003</v>
      </c>
      <c r="P66" s="62">
        <v>22.414449484999999</v>
      </c>
      <c r="Q66" s="62">
        <v>12.139677023999999</v>
      </c>
      <c r="R66" s="62">
        <v>241.85666939500001</v>
      </c>
      <c r="S66" s="63">
        <v>11.989142448000001</v>
      </c>
      <c r="T66" s="64">
        <v>57.839043535000002</v>
      </c>
      <c r="U66" s="53">
        <v>4354.8415766913322</v>
      </c>
      <c r="V66" s="53">
        <v>73.416179225000008</v>
      </c>
      <c r="W66" s="53">
        <v>1518.9251670729998</v>
      </c>
      <c r="X66" s="123">
        <v>519.46417421199999</v>
      </c>
      <c r="Y66" s="123">
        <v>151.55271278233332</v>
      </c>
      <c r="Z66" s="123">
        <v>96.871747141666674</v>
      </c>
      <c r="AA66" s="123">
        <v>4.1887033923333332</v>
      </c>
      <c r="AB66" s="123">
        <v>746.84782954466664</v>
      </c>
      <c r="AC66" s="53">
        <v>1064.6729781390002</v>
      </c>
      <c r="AD66" s="53">
        <v>1612.7090323883331</v>
      </c>
      <c r="AE66" s="123">
        <v>440.92410351766665</v>
      </c>
      <c r="AF66" s="123">
        <v>779.19355025366656</v>
      </c>
      <c r="AG66" s="123">
        <v>44.257272145666668</v>
      </c>
      <c r="AH66" s="123">
        <v>10.542529548666666</v>
      </c>
      <c r="AI66" s="123">
        <v>24.300324121999996</v>
      </c>
      <c r="AJ66" s="123">
        <v>19.368746698666666</v>
      </c>
      <c r="AK66" s="123">
        <v>278.29352849566664</v>
      </c>
      <c r="AL66" s="123">
        <v>15.828977606333332</v>
      </c>
      <c r="AM66" s="123">
        <v>85.118219866000004</v>
      </c>
      <c r="AN66" s="54">
        <v>38038.977580026003</v>
      </c>
      <c r="AO66" s="54">
        <v>403.139923479</v>
      </c>
      <c r="AP66" s="54">
        <v>12032.925325280999</v>
      </c>
      <c r="AQ66" s="124">
        <v>5931.7235222039999</v>
      </c>
      <c r="AR66" s="124">
        <v>986.51625357000012</v>
      </c>
      <c r="AS66" s="124">
        <v>427.88768334299994</v>
      </c>
      <c r="AT66" s="124">
        <v>27.611144422999999</v>
      </c>
      <c r="AU66" s="124">
        <v>4659.1867217409999</v>
      </c>
      <c r="AV66" s="54">
        <v>5286.0427750190001</v>
      </c>
      <c r="AW66" s="54">
        <v>18413.477444692995</v>
      </c>
      <c r="AX66" s="124">
        <v>5000.0428793069996</v>
      </c>
      <c r="AY66" s="124">
        <v>9177.1475086989994</v>
      </c>
      <c r="AZ66" s="124">
        <v>938.89503959499996</v>
      </c>
      <c r="BA66" s="124">
        <v>37.497001924999999</v>
      </c>
      <c r="BB66" s="124">
        <v>53.184124077999996</v>
      </c>
      <c r="BC66" s="124">
        <v>45.739897243000001</v>
      </c>
      <c r="BD66" s="124">
        <v>2895.9091687280002</v>
      </c>
      <c r="BE66" s="124">
        <v>265.061825118</v>
      </c>
      <c r="BF66" s="124">
        <v>1903.3921115540002</v>
      </c>
    </row>
    <row r="67" spans="1:58" s="107" customFormat="1" x14ac:dyDescent="0.2">
      <c r="A67" s="100" t="s">
        <v>189</v>
      </c>
      <c r="B67" s="101">
        <v>4802.1878460170001</v>
      </c>
      <c r="C67" s="102">
        <v>104.934710795</v>
      </c>
      <c r="D67" s="102">
        <v>1645.5080930479999</v>
      </c>
      <c r="E67" s="103">
        <v>609.08832789099995</v>
      </c>
      <c r="F67" s="104">
        <v>141.32158431799999</v>
      </c>
      <c r="G67" s="104">
        <v>137.65241195300001</v>
      </c>
      <c r="H67" s="104">
        <v>88.583843689000005</v>
      </c>
      <c r="I67" s="105">
        <v>668.86192519700001</v>
      </c>
      <c r="J67" s="102">
        <v>1151.644308204</v>
      </c>
      <c r="K67" s="102">
        <v>1824.3131761460002</v>
      </c>
      <c r="L67" s="103">
        <v>489.72841928899999</v>
      </c>
      <c r="M67" s="104">
        <v>941.93887202600001</v>
      </c>
      <c r="N67" s="104">
        <v>60.970990577999999</v>
      </c>
      <c r="O67" s="104">
        <v>12.077917608</v>
      </c>
      <c r="P67" s="104">
        <v>31.696933888</v>
      </c>
      <c r="Q67" s="104">
        <v>13.131775565</v>
      </c>
      <c r="R67" s="104">
        <v>265.91416404099999</v>
      </c>
      <c r="S67" s="105">
        <v>8.8541031510000003</v>
      </c>
      <c r="T67" s="106">
        <v>75.787557824000004</v>
      </c>
      <c r="U67" s="102">
        <v>4545.3696010103331</v>
      </c>
      <c r="V67" s="102">
        <v>84.649031520666668</v>
      </c>
      <c r="W67" s="102">
        <v>1556.0359895006666</v>
      </c>
      <c r="X67" s="122">
        <v>541.76165555166665</v>
      </c>
      <c r="Y67" s="122">
        <v>140.91545208533333</v>
      </c>
      <c r="Z67" s="122">
        <v>117.01727833266666</v>
      </c>
      <c r="AA67" s="122">
        <v>104.789009142</v>
      </c>
      <c r="AB67" s="122">
        <v>651.55259438900009</v>
      </c>
      <c r="AC67" s="102">
        <v>1102.735795713</v>
      </c>
      <c r="AD67" s="102">
        <v>1718.0146683669998</v>
      </c>
      <c r="AE67" s="122">
        <v>468.47058449333332</v>
      </c>
      <c r="AF67" s="122">
        <v>854.45491696833324</v>
      </c>
      <c r="AG67" s="122">
        <v>62.804927240333335</v>
      </c>
      <c r="AH67" s="122">
        <v>11.971130438000001</v>
      </c>
      <c r="AI67" s="122">
        <v>27.662777503666664</v>
      </c>
      <c r="AJ67" s="122">
        <v>11.948132044333335</v>
      </c>
      <c r="AK67" s="122">
        <v>269.30677523500003</v>
      </c>
      <c r="AL67" s="122">
        <v>11.395424444</v>
      </c>
      <c r="AM67" s="122">
        <v>83.934115908999999</v>
      </c>
      <c r="AN67" s="102">
        <v>39366.502064746994</v>
      </c>
      <c r="AO67" s="102">
        <v>441.25630813200002</v>
      </c>
      <c r="AP67" s="102">
        <v>12181.164876503</v>
      </c>
      <c r="AQ67" s="122">
        <v>6083.9757936139995</v>
      </c>
      <c r="AR67" s="122">
        <v>905.93270707500005</v>
      </c>
      <c r="AS67" s="122">
        <v>597.95313625800009</v>
      </c>
      <c r="AT67" s="122">
        <v>486.46960756500005</v>
      </c>
      <c r="AU67" s="122">
        <v>4106.8336319910004</v>
      </c>
      <c r="AV67" s="102">
        <v>5576.2822009250003</v>
      </c>
      <c r="AW67" s="102">
        <v>19131.690236483999</v>
      </c>
      <c r="AX67" s="122">
        <v>5179.5470534300002</v>
      </c>
      <c r="AY67" s="122">
        <v>9579.7127073650008</v>
      </c>
      <c r="AZ67" s="122">
        <v>1403.6204268209999</v>
      </c>
      <c r="BA67" s="122">
        <v>57.766083833000003</v>
      </c>
      <c r="BB67" s="122">
        <v>43.109044638</v>
      </c>
      <c r="BC67" s="122">
        <v>51.503713032999997</v>
      </c>
      <c r="BD67" s="122">
        <v>2646.279624192</v>
      </c>
      <c r="BE67" s="122">
        <v>170.15158317199999</v>
      </c>
      <c r="BF67" s="122">
        <v>2036.108442703</v>
      </c>
    </row>
    <row r="68" spans="1:58" s="29" customFormat="1" x14ac:dyDescent="0.2">
      <c r="A68" s="37" t="s">
        <v>190</v>
      </c>
      <c r="B68" s="60">
        <v>4159.2250699659999</v>
      </c>
      <c r="C68" s="76">
        <v>68.671097798999995</v>
      </c>
      <c r="D68" s="76">
        <v>1362.010916185</v>
      </c>
      <c r="E68" s="61">
        <v>445.47737176700002</v>
      </c>
      <c r="F68" s="62">
        <v>130.37269593600001</v>
      </c>
      <c r="G68" s="62">
        <v>128.04235129700001</v>
      </c>
      <c r="H68" s="62">
        <v>56.308176465000003</v>
      </c>
      <c r="I68" s="63">
        <v>601.81032072000005</v>
      </c>
      <c r="J68" s="76">
        <v>1054.1493579339999</v>
      </c>
      <c r="K68" s="76">
        <v>1589.3331697749998</v>
      </c>
      <c r="L68" s="61">
        <v>458.61130860399999</v>
      </c>
      <c r="M68" s="62">
        <v>831.64327308199995</v>
      </c>
      <c r="N68" s="62">
        <v>42.061381744000002</v>
      </c>
      <c r="O68" s="62">
        <v>14.870352839000001</v>
      </c>
      <c r="P68" s="62">
        <v>25.905520648</v>
      </c>
      <c r="Q68" s="62">
        <v>8.9309568200000005</v>
      </c>
      <c r="R68" s="62">
        <v>195.28502286899999</v>
      </c>
      <c r="S68" s="63">
        <v>12.025353169000001</v>
      </c>
      <c r="T68" s="64">
        <v>85.060528273000003</v>
      </c>
      <c r="U68" s="53">
        <v>4332.1279750216663</v>
      </c>
      <c r="V68" s="53">
        <v>83.318301820666662</v>
      </c>
      <c r="W68" s="53">
        <v>1440.4044497129998</v>
      </c>
      <c r="X68" s="123">
        <v>503.27002235733335</v>
      </c>
      <c r="Y68" s="123">
        <v>141.99177461933331</v>
      </c>
      <c r="Z68" s="123">
        <v>121.79729547266668</v>
      </c>
      <c r="AA68" s="123">
        <v>54.309832218333334</v>
      </c>
      <c r="AB68" s="123">
        <v>619.03552504533332</v>
      </c>
      <c r="AC68" s="53">
        <v>1053.3218331746666</v>
      </c>
      <c r="AD68" s="53">
        <v>1663.2441894733336</v>
      </c>
      <c r="AE68" s="123">
        <v>483.79059132933338</v>
      </c>
      <c r="AF68" s="123">
        <v>867.94936572699999</v>
      </c>
      <c r="AG68" s="123">
        <v>49.767527782999998</v>
      </c>
      <c r="AH68" s="123">
        <v>16.549300116333331</v>
      </c>
      <c r="AI68" s="123">
        <v>25.970208886999998</v>
      </c>
      <c r="AJ68" s="123">
        <v>10.294585928333333</v>
      </c>
      <c r="AK68" s="123">
        <v>197.82120510766666</v>
      </c>
      <c r="AL68" s="123">
        <v>11.101404594666667</v>
      </c>
      <c r="AM68" s="123">
        <v>91.83920083999999</v>
      </c>
      <c r="AN68" s="54">
        <v>37081.218280754001</v>
      </c>
      <c r="AO68" s="54">
        <v>376.57436545900003</v>
      </c>
      <c r="AP68" s="54">
        <v>11928.720069027999</v>
      </c>
      <c r="AQ68" s="124">
        <v>6032.0786633850003</v>
      </c>
      <c r="AR68" s="124">
        <v>883.27512856299995</v>
      </c>
      <c r="AS68" s="124">
        <v>628.95247571499999</v>
      </c>
      <c r="AT68" s="124">
        <v>305.07791884300002</v>
      </c>
      <c r="AU68" s="124">
        <v>4079.3358825220002</v>
      </c>
      <c r="AV68" s="54">
        <v>5821.647343654</v>
      </c>
      <c r="AW68" s="54">
        <v>16724.417682223997</v>
      </c>
      <c r="AX68" s="124">
        <v>4779.5228348620003</v>
      </c>
      <c r="AY68" s="124">
        <v>8039.2585117939998</v>
      </c>
      <c r="AZ68" s="124">
        <v>1159.045161626</v>
      </c>
      <c r="BA68" s="124">
        <v>84.204132321999992</v>
      </c>
      <c r="BB68" s="124">
        <v>25.660554906999998</v>
      </c>
      <c r="BC68" s="124">
        <v>45.134461729999998</v>
      </c>
      <c r="BD68" s="124">
        <v>2440.3635719119998</v>
      </c>
      <c r="BE68" s="124">
        <v>151.22845307099999</v>
      </c>
      <c r="BF68" s="124">
        <v>2229.8588203889999</v>
      </c>
    </row>
    <row r="69" spans="1:58" x14ac:dyDescent="0.2">
      <c r="A69" s="37" t="s">
        <v>191</v>
      </c>
      <c r="B69" s="60">
        <v>4179.9472935869999</v>
      </c>
      <c r="C69" s="76">
        <v>107.315208353</v>
      </c>
      <c r="D69" s="76">
        <v>1370.517857626</v>
      </c>
      <c r="E69" s="61">
        <v>469.51237482099998</v>
      </c>
      <c r="F69" s="62">
        <v>138.85373737500001</v>
      </c>
      <c r="G69" s="62">
        <v>144.74507455400001</v>
      </c>
      <c r="H69" s="62">
        <v>68.018730003000002</v>
      </c>
      <c r="I69" s="63">
        <v>549.38794087300005</v>
      </c>
      <c r="J69" s="76">
        <v>948.80194261500003</v>
      </c>
      <c r="K69" s="76">
        <v>1667.8136805009999</v>
      </c>
      <c r="L69" s="61">
        <v>544.53218962999995</v>
      </c>
      <c r="M69" s="62">
        <v>822.30026184500002</v>
      </c>
      <c r="N69" s="62">
        <v>38.192430692999999</v>
      </c>
      <c r="O69" s="62">
        <v>6.668229406</v>
      </c>
      <c r="P69" s="62">
        <v>25.611248499999999</v>
      </c>
      <c r="Q69" s="62">
        <v>16.282620562999998</v>
      </c>
      <c r="R69" s="62">
        <v>203.97327085699999</v>
      </c>
      <c r="S69" s="63">
        <v>10.253429006999999</v>
      </c>
      <c r="T69" s="64">
        <v>85.498604491999998</v>
      </c>
      <c r="U69" s="53">
        <v>4142.7021551359994</v>
      </c>
      <c r="V69" s="53">
        <v>83.382754876666667</v>
      </c>
      <c r="W69" s="53">
        <v>1373.9224335933334</v>
      </c>
      <c r="X69" s="123">
        <v>480.85128988299999</v>
      </c>
      <c r="Y69" s="123">
        <v>138.11765156766668</v>
      </c>
      <c r="Z69" s="123">
        <v>138.46480392666663</v>
      </c>
      <c r="AA69" s="123">
        <v>51.752515286666664</v>
      </c>
      <c r="AB69" s="123">
        <v>564.73617292933329</v>
      </c>
      <c r="AC69" s="53">
        <v>958.51413278000007</v>
      </c>
      <c r="AD69" s="53">
        <v>1640.5210519096668</v>
      </c>
      <c r="AE69" s="123">
        <v>504.2975228553334</v>
      </c>
      <c r="AF69" s="123">
        <v>823.57730732033326</v>
      </c>
      <c r="AG69" s="123">
        <v>53.349197624666665</v>
      </c>
      <c r="AH69" s="123">
        <v>15.985723430666667</v>
      </c>
      <c r="AI69" s="123">
        <v>25.930408199666669</v>
      </c>
      <c r="AJ69" s="123">
        <v>11.486590697666665</v>
      </c>
      <c r="AK69" s="123">
        <v>195.90305272000001</v>
      </c>
      <c r="AL69" s="123">
        <v>9.9912490613333329</v>
      </c>
      <c r="AM69" s="123">
        <v>86.361781976333347</v>
      </c>
      <c r="AN69" s="54">
        <v>35090.321010144005</v>
      </c>
      <c r="AO69" s="54">
        <v>520.21772937100002</v>
      </c>
      <c r="AP69" s="54">
        <v>11005.112171758001</v>
      </c>
      <c r="AQ69" s="124">
        <v>5516.930291349001</v>
      </c>
      <c r="AR69" s="124">
        <v>831.53305433200001</v>
      </c>
      <c r="AS69" s="124">
        <v>638.41550379699993</v>
      </c>
      <c r="AT69" s="124">
        <v>300.60125894999999</v>
      </c>
      <c r="AU69" s="124">
        <v>3717.6320633299997</v>
      </c>
      <c r="AV69" s="54">
        <v>5032.8410927730001</v>
      </c>
      <c r="AW69" s="54">
        <v>16609.697240532998</v>
      </c>
      <c r="AX69" s="124">
        <v>5114.467352609</v>
      </c>
      <c r="AY69" s="124">
        <v>7736.8423759420002</v>
      </c>
      <c r="AZ69" s="124">
        <v>1238.814497741</v>
      </c>
      <c r="BA69" s="124">
        <v>127.461866843</v>
      </c>
      <c r="BB69" s="124">
        <v>60.402553128000008</v>
      </c>
      <c r="BC69" s="124">
        <v>36.132454723999999</v>
      </c>
      <c r="BD69" s="124">
        <v>2135.9467602309996</v>
      </c>
      <c r="BE69" s="124">
        <v>159.62937931499999</v>
      </c>
      <c r="BF69" s="124">
        <v>1922.452775709</v>
      </c>
    </row>
    <row r="70" spans="1:58" x14ac:dyDescent="0.2">
      <c r="A70" s="37" t="s">
        <v>192</v>
      </c>
      <c r="B70" s="60">
        <v>3955.8186448870001</v>
      </c>
      <c r="C70" s="76">
        <v>101.53341581399999</v>
      </c>
      <c r="D70" s="76">
        <v>1345.5474076769999</v>
      </c>
      <c r="E70" s="61">
        <v>472.38896545699998</v>
      </c>
      <c r="F70" s="62">
        <v>147.85361846699999</v>
      </c>
      <c r="G70" s="62">
        <v>145.35822239699999</v>
      </c>
      <c r="H70" s="62">
        <v>68.498867981999993</v>
      </c>
      <c r="I70" s="63">
        <v>511.44773337399999</v>
      </c>
      <c r="J70" s="76">
        <v>801.46323936299996</v>
      </c>
      <c r="K70" s="76">
        <v>1631.981870368</v>
      </c>
      <c r="L70" s="61">
        <v>558.79494451300002</v>
      </c>
      <c r="M70" s="62">
        <v>779.65729381599999</v>
      </c>
      <c r="N70" s="62">
        <v>37.033225117000001</v>
      </c>
      <c r="O70" s="62">
        <v>13.796337604</v>
      </c>
      <c r="P70" s="62">
        <v>33.555607754999997</v>
      </c>
      <c r="Q70" s="62">
        <v>11.256622411</v>
      </c>
      <c r="R70" s="62">
        <v>182.77783160000001</v>
      </c>
      <c r="S70" s="63">
        <v>15.110007552000001</v>
      </c>
      <c r="T70" s="64">
        <v>75.292711664999999</v>
      </c>
      <c r="U70" s="53">
        <v>4084.6122409920004</v>
      </c>
      <c r="V70" s="53">
        <v>122.82027658733334</v>
      </c>
      <c r="W70" s="53">
        <v>1360.2182300706666</v>
      </c>
      <c r="X70" s="123">
        <v>487.09327476966661</v>
      </c>
      <c r="Y70" s="123">
        <v>136.14579740100001</v>
      </c>
      <c r="Z70" s="123">
        <v>142.34510846433335</v>
      </c>
      <c r="AA70" s="123">
        <v>77.784553963666667</v>
      </c>
      <c r="AB70" s="123">
        <v>516.84949547199994</v>
      </c>
      <c r="AC70" s="53">
        <v>841.96614161033324</v>
      </c>
      <c r="AD70" s="53">
        <v>1666.3775779530001</v>
      </c>
      <c r="AE70" s="123">
        <v>559.97913967266675</v>
      </c>
      <c r="AF70" s="123">
        <v>803.27230251866661</v>
      </c>
      <c r="AG70" s="123">
        <v>45.739622217333334</v>
      </c>
      <c r="AH70" s="123">
        <v>10.167076193666666</v>
      </c>
      <c r="AI70" s="123">
        <v>28.986535146666665</v>
      </c>
      <c r="AJ70" s="123">
        <v>14.711096529333334</v>
      </c>
      <c r="AK70" s="123">
        <v>189.310683904</v>
      </c>
      <c r="AL70" s="123">
        <v>14.211121770666667</v>
      </c>
      <c r="AM70" s="123">
        <v>93.230014770666671</v>
      </c>
      <c r="AN70" s="54">
        <v>33194.746530634002</v>
      </c>
      <c r="AO70" s="54">
        <v>552.44461320000005</v>
      </c>
      <c r="AP70" s="54">
        <v>10576.312969676001</v>
      </c>
      <c r="AQ70" s="124">
        <v>5565.6215295559996</v>
      </c>
      <c r="AR70" s="124">
        <v>849.22956924100004</v>
      </c>
      <c r="AS70" s="124">
        <v>574.81848092999996</v>
      </c>
      <c r="AT70" s="124">
        <v>310.29298862799999</v>
      </c>
      <c r="AU70" s="124">
        <v>3276.3504013209999</v>
      </c>
      <c r="AV70" s="54">
        <v>4395.676251846</v>
      </c>
      <c r="AW70" s="54">
        <v>15819.848408963</v>
      </c>
      <c r="AX70" s="124">
        <v>5427.4951265849995</v>
      </c>
      <c r="AY70" s="124">
        <v>7003.1423272339998</v>
      </c>
      <c r="AZ70" s="124">
        <v>1001.7901874279999</v>
      </c>
      <c r="BA70" s="124">
        <v>34.730608591999996</v>
      </c>
      <c r="BB70" s="124">
        <v>53.653848776999993</v>
      </c>
      <c r="BC70" s="124">
        <v>48.816649488000003</v>
      </c>
      <c r="BD70" s="124">
        <v>2057.2296452969999</v>
      </c>
      <c r="BE70" s="124">
        <v>192.990015562</v>
      </c>
      <c r="BF70" s="124">
        <v>1850.4642869489999</v>
      </c>
    </row>
    <row r="71" spans="1:58" s="107" customFormat="1" x14ac:dyDescent="0.2">
      <c r="A71" s="100" t="s">
        <v>193</v>
      </c>
      <c r="B71" s="101">
        <v>4216.3534794549996</v>
      </c>
      <c r="C71" s="102">
        <v>81.589255398000006</v>
      </c>
      <c r="D71" s="102">
        <v>1424.2804391019999</v>
      </c>
      <c r="E71" s="103">
        <v>526.165579202</v>
      </c>
      <c r="F71" s="104">
        <v>148.947097883</v>
      </c>
      <c r="G71" s="104">
        <v>131.47577359900001</v>
      </c>
      <c r="H71" s="104">
        <v>2.1442106230000002</v>
      </c>
      <c r="I71" s="105">
        <v>615.547777795</v>
      </c>
      <c r="J71" s="102">
        <v>874.28863619699996</v>
      </c>
      <c r="K71" s="102">
        <v>1761.232237941</v>
      </c>
      <c r="L71" s="103">
        <v>642.22022105300005</v>
      </c>
      <c r="M71" s="104">
        <v>812.25676213099996</v>
      </c>
      <c r="N71" s="104">
        <v>38.201393953999997</v>
      </c>
      <c r="O71" s="104">
        <v>13.423237396999999</v>
      </c>
      <c r="P71" s="104">
        <v>34.572106486999999</v>
      </c>
      <c r="Q71" s="104">
        <v>14.308507716999999</v>
      </c>
      <c r="R71" s="104">
        <v>189.49968543400001</v>
      </c>
      <c r="S71" s="105">
        <v>16.750323768000001</v>
      </c>
      <c r="T71" s="106">
        <v>74.962910816999994</v>
      </c>
      <c r="U71" s="102">
        <v>4014.6520875876668</v>
      </c>
      <c r="V71" s="102">
        <v>91.009582557666661</v>
      </c>
      <c r="W71" s="102">
        <v>1343.6599792916668</v>
      </c>
      <c r="X71" s="122">
        <v>474.91184235899999</v>
      </c>
      <c r="Y71" s="122">
        <v>146.58134028699999</v>
      </c>
      <c r="Z71" s="122">
        <v>126.50033702600001</v>
      </c>
      <c r="AA71" s="122">
        <v>29.043593256000005</v>
      </c>
      <c r="AB71" s="122">
        <v>566.62286636366673</v>
      </c>
      <c r="AC71" s="102">
        <v>799.31501780366671</v>
      </c>
      <c r="AD71" s="102">
        <v>1687.219847097</v>
      </c>
      <c r="AE71" s="122">
        <v>596.06646479900007</v>
      </c>
      <c r="AF71" s="122">
        <v>771.48284744200009</v>
      </c>
      <c r="AG71" s="122">
        <v>44.542049195333334</v>
      </c>
      <c r="AH71" s="122">
        <v>10.789731028</v>
      </c>
      <c r="AI71" s="122">
        <v>34.217632463999998</v>
      </c>
      <c r="AJ71" s="122">
        <v>12.526859121999999</v>
      </c>
      <c r="AK71" s="122">
        <v>201.293768239</v>
      </c>
      <c r="AL71" s="122">
        <v>16.300494807666666</v>
      </c>
      <c r="AM71" s="122">
        <v>93.447660837666675</v>
      </c>
      <c r="AN71" s="102">
        <v>34960.796070602999</v>
      </c>
      <c r="AO71" s="102">
        <v>470.86058721199998</v>
      </c>
      <c r="AP71" s="102">
        <v>11482.748511402</v>
      </c>
      <c r="AQ71" s="122">
        <v>6079.6055871749995</v>
      </c>
      <c r="AR71" s="122">
        <v>963.92492764399992</v>
      </c>
      <c r="AS71" s="122">
        <v>572.11756626500005</v>
      </c>
      <c r="AT71" s="122">
        <v>88.929433302999996</v>
      </c>
      <c r="AU71" s="122">
        <v>3778.1709970149996</v>
      </c>
      <c r="AV71" s="102">
        <v>4458.0285265660004</v>
      </c>
      <c r="AW71" s="102">
        <v>16390.778336748001</v>
      </c>
      <c r="AX71" s="122">
        <v>5300.551863312</v>
      </c>
      <c r="AY71" s="122">
        <v>7360.0419715159996</v>
      </c>
      <c r="AZ71" s="122">
        <v>1192.0821907299999</v>
      </c>
      <c r="BA71" s="122">
        <v>39.512953586999998</v>
      </c>
      <c r="BB71" s="122">
        <v>70.730887386999996</v>
      </c>
      <c r="BC71" s="122">
        <v>39.973424586999997</v>
      </c>
      <c r="BD71" s="122">
        <v>2196.0526393600003</v>
      </c>
      <c r="BE71" s="122">
        <v>191.83240626900002</v>
      </c>
      <c r="BF71" s="122">
        <v>2158.380108675</v>
      </c>
    </row>
    <row r="72" spans="1:58" x14ac:dyDescent="0.2">
      <c r="A72" s="37" t="s">
        <v>194</v>
      </c>
      <c r="B72" s="60">
        <v>4279.9538941119999</v>
      </c>
      <c r="C72" s="76">
        <v>79.376377148000003</v>
      </c>
      <c r="D72" s="76">
        <v>1581.632950188</v>
      </c>
      <c r="E72" s="61">
        <v>624.85873097299998</v>
      </c>
      <c r="F72" s="62">
        <v>145.644001675</v>
      </c>
      <c r="G72" s="62">
        <v>92.975736955000002</v>
      </c>
      <c r="H72" s="62">
        <v>18.487792893999998</v>
      </c>
      <c r="I72" s="63">
        <v>699.66668769099999</v>
      </c>
      <c r="J72" s="76">
        <v>734.88653450899994</v>
      </c>
      <c r="K72" s="76">
        <v>1794.1588066530001</v>
      </c>
      <c r="L72" s="61">
        <v>642.72777042300004</v>
      </c>
      <c r="M72" s="62">
        <v>842.84531241599996</v>
      </c>
      <c r="N72" s="62">
        <v>33.807489507</v>
      </c>
      <c r="O72" s="62">
        <v>12.824404217</v>
      </c>
      <c r="P72" s="62">
        <v>33.858579020000001</v>
      </c>
      <c r="Q72" s="62">
        <v>14.489006942</v>
      </c>
      <c r="R72" s="62">
        <v>197.785057244</v>
      </c>
      <c r="S72" s="63">
        <v>15.821186883999999</v>
      </c>
      <c r="T72" s="64">
        <v>89.899225614000002</v>
      </c>
      <c r="U72" s="53">
        <v>4293.796774628333</v>
      </c>
      <c r="V72" s="53">
        <v>64.021267551666668</v>
      </c>
      <c r="W72" s="53">
        <v>1518.9933017209999</v>
      </c>
      <c r="X72" s="123">
        <v>604.77201304466678</v>
      </c>
      <c r="Y72" s="123">
        <v>137.67126728333332</v>
      </c>
      <c r="Z72" s="123">
        <v>101.83161249966666</v>
      </c>
      <c r="AA72" s="123">
        <v>5.9035658163333338</v>
      </c>
      <c r="AB72" s="123">
        <v>668.81484307699998</v>
      </c>
      <c r="AC72" s="53">
        <v>775.13001760199995</v>
      </c>
      <c r="AD72" s="53">
        <v>1836.2320630763334</v>
      </c>
      <c r="AE72" s="123">
        <v>648.17063825033335</v>
      </c>
      <c r="AF72" s="123">
        <v>841.23956308366667</v>
      </c>
      <c r="AG72" s="123">
        <v>46.275937404333327</v>
      </c>
      <c r="AH72" s="123">
        <v>12.487421746000001</v>
      </c>
      <c r="AI72" s="123">
        <v>45.736736873000005</v>
      </c>
      <c r="AJ72" s="123">
        <v>13.368144948000001</v>
      </c>
      <c r="AK72" s="123">
        <v>211.18048241733334</v>
      </c>
      <c r="AL72" s="123">
        <v>17.773138353666667</v>
      </c>
      <c r="AM72" s="123">
        <v>99.420124677333334</v>
      </c>
      <c r="AN72" s="54">
        <v>36064.051831711004</v>
      </c>
      <c r="AO72" s="54">
        <v>290.68959319599998</v>
      </c>
      <c r="AP72" s="54">
        <v>13033.187861001999</v>
      </c>
      <c r="AQ72" s="124">
        <v>7070.3850713689999</v>
      </c>
      <c r="AR72" s="124">
        <v>1025.3665843650001</v>
      </c>
      <c r="AS72" s="124">
        <v>481.41674152999997</v>
      </c>
      <c r="AT72" s="124">
        <v>87.046908243999994</v>
      </c>
      <c r="AU72" s="124">
        <v>4368.9725554939996</v>
      </c>
      <c r="AV72" s="54">
        <v>3967.295566107</v>
      </c>
      <c r="AW72" s="54">
        <v>16624.413428118001</v>
      </c>
      <c r="AX72" s="124">
        <v>5353.7653279659999</v>
      </c>
      <c r="AY72" s="124">
        <v>7394.2397189160001</v>
      </c>
      <c r="AZ72" s="124">
        <v>1313.8868717959999</v>
      </c>
      <c r="BA72" s="124">
        <v>54.120995534999999</v>
      </c>
      <c r="BB72" s="124">
        <v>102.308321337</v>
      </c>
      <c r="BC72" s="124">
        <v>49.151411601999996</v>
      </c>
      <c r="BD72" s="124">
        <v>2163.1047021859999</v>
      </c>
      <c r="BE72" s="124">
        <v>193.83607878000001</v>
      </c>
      <c r="BF72" s="124">
        <v>2148.4653832879999</v>
      </c>
    </row>
    <row r="73" spans="1:58" x14ac:dyDescent="0.2">
      <c r="A73" s="37" t="s">
        <v>195</v>
      </c>
      <c r="B73" s="60">
        <v>4325.4378086849993</v>
      </c>
      <c r="C73" s="76">
        <v>76.981972740000003</v>
      </c>
      <c r="D73" s="76">
        <v>1602.1896364950001</v>
      </c>
      <c r="E73" s="61">
        <v>582.921761737</v>
      </c>
      <c r="F73" s="62">
        <v>166.03694577600001</v>
      </c>
      <c r="G73" s="62">
        <v>123.11701209100001</v>
      </c>
      <c r="H73" s="62">
        <v>10.539524026</v>
      </c>
      <c r="I73" s="63">
        <v>719.57439286500005</v>
      </c>
      <c r="J73" s="76">
        <v>761.93516154400004</v>
      </c>
      <c r="K73" s="76">
        <v>1782.1816036629998</v>
      </c>
      <c r="L73" s="61">
        <v>606.41151005699999</v>
      </c>
      <c r="M73" s="62">
        <v>845.15293348700004</v>
      </c>
      <c r="N73" s="62">
        <v>33.967642243</v>
      </c>
      <c r="O73" s="62">
        <v>10.133131893</v>
      </c>
      <c r="P73" s="62">
        <v>24.824915109999999</v>
      </c>
      <c r="Q73" s="62">
        <v>15.516771713000001</v>
      </c>
      <c r="R73" s="62">
        <v>231.99375608299999</v>
      </c>
      <c r="S73" s="63">
        <v>14.180943077</v>
      </c>
      <c r="T73" s="64">
        <v>102.149434243</v>
      </c>
      <c r="U73" s="53">
        <v>4355.7555145753331</v>
      </c>
      <c r="V73" s="53">
        <v>70.215834671666656</v>
      </c>
      <c r="W73" s="53">
        <v>1567.1956091603333</v>
      </c>
      <c r="X73" s="123">
        <v>601.54638162799995</v>
      </c>
      <c r="Y73" s="123">
        <v>152.36173219899999</v>
      </c>
      <c r="Z73" s="123">
        <v>101.58390215066667</v>
      </c>
      <c r="AA73" s="123">
        <v>14.816294072666667</v>
      </c>
      <c r="AB73" s="123">
        <v>696.88729911000007</v>
      </c>
      <c r="AC73" s="53">
        <v>708.95950926733337</v>
      </c>
      <c r="AD73" s="53">
        <v>1906.8316542106668</v>
      </c>
      <c r="AE73" s="123">
        <v>664.44488490633341</v>
      </c>
      <c r="AF73" s="123">
        <v>883.73429359733336</v>
      </c>
      <c r="AG73" s="123">
        <v>39.475940695333342</v>
      </c>
      <c r="AH73" s="123">
        <v>10.433432769000001</v>
      </c>
      <c r="AI73" s="123">
        <v>29.785472674000001</v>
      </c>
      <c r="AJ73" s="123">
        <v>18.188175110333333</v>
      </c>
      <c r="AK73" s="123">
        <v>244.97840613633335</v>
      </c>
      <c r="AL73" s="123">
        <v>15.791048322</v>
      </c>
      <c r="AM73" s="123">
        <v>102.55290726533333</v>
      </c>
      <c r="AN73" s="54">
        <v>36702.186234156005</v>
      </c>
      <c r="AO73" s="54">
        <v>309.96786646700002</v>
      </c>
      <c r="AP73" s="54">
        <v>12675.213436975</v>
      </c>
      <c r="AQ73" s="124">
        <v>6984.7980364230007</v>
      </c>
      <c r="AR73" s="124">
        <v>1002.391107126</v>
      </c>
      <c r="AS73" s="124">
        <v>481.65841550300001</v>
      </c>
      <c r="AT73" s="124">
        <v>138.39190855700002</v>
      </c>
      <c r="AU73" s="124">
        <v>4067.9739693660003</v>
      </c>
      <c r="AV73" s="54">
        <v>4051.2780452679999</v>
      </c>
      <c r="AW73" s="54">
        <v>17323.587165338002</v>
      </c>
      <c r="AX73" s="124">
        <v>5945.202635185</v>
      </c>
      <c r="AY73" s="124">
        <v>7279.4600743390001</v>
      </c>
      <c r="AZ73" s="124">
        <v>1140.6444761139999</v>
      </c>
      <c r="BA73" s="124">
        <v>44.222935868999997</v>
      </c>
      <c r="BB73" s="124">
        <v>68.400051429000001</v>
      </c>
      <c r="BC73" s="124">
        <v>58.281095823000001</v>
      </c>
      <c r="BD73" s="124">
        <v>2560.7826994100001</v>
      </c>
      <c r="BE73" s="124">
        <v>226.59319716900001</v>
      </c>
      <c r="BF73" s="124">
        <v>2342.1397201079999</v>
      </c>
    </row>
    <row r="74" spans="1:58" x14ac:dyDescent="0.2">
      <c r="A74" s="37" t="s">
        <v>196</v>
      </c>
      <c r="B74" s="60">
        <v>4424.0323466110003</v>
      </c>
      <c r="C74" s="76">
        <v>65.289364715000005</v>
      </c>
      <c r="D74" s="76">
        <v>1587.903242678</v>
      </c>
      <c r="E74" s="61">
        <v>604.74356121799997</v>
      </c>
      <c r="F74" s="62">
        <v>134.031442658</v>
      </c>
      <c r="G74" s="62">
        <v>105.8276156</v>
      </c>
      <c r="H74" s="62">
        <v>57.131038623999999</v>
      </c>
      <c r="I74" s="63">
        <v>686.16958457800001</v>
      </c>
      <c r="J74" s="76">
        <v>772.89123273600001</v>
      </c>
      <c r="K74" s="76">
        <v>1918.9786481240001</v>
      </c>
      <c r="L74" s="61">
        <v>674.65233289399998</v>
      </c>
      <c r="M74" s="62">
        <v>886.77667699899996</v>
      </c>
      <c r="N74" s="62">
        <v>41.360165584000001</v>
      </c>
      <c r="O74" s="62">
        <v>10.779384169</v>
      </c>
      <c r="P74" s="62">
        <v>8.3504180179999992</v>
      </c>
      <c r="Q74" s="62">
        <v>19.085746377</v>
      </c>
      <c r="R74" s="62">
        <v>266.161066662</v>
      </c>
      <c r="S74" s="63">
        <v>11.812857421</v>
      </c>
      <c r="T74" s="64">
        <v>78.969858357999996</v>
      </c>
      <c r="U74" s="53">
        <v>4355.6604524153336</v>
      </c>
      <c r="V74" s="53">
        <v>69.992333352999992</v>
      </c>
      <c r="W74" s="53">
        <v>1550.9011648623334</v>
      </c>
      <c r="X74" s="123">
        <v>587.5566052436667</v>
      </c>
      <c r="Y74" s="123">
        <v>136.18789379533334</v>
      </c>
      <c r="Z74" s="123">
        <v>124.63383702866668</v>
      </c>
      <c r="AA74" s="123">
        <v>25.957957269333331</v>
      </c>
      <c r="AB74" s="123">
        <v>676.56487152533327</v>
      </c>
      <c r="AC74" s="53">
        <v>755.87035597433339</v>
      </c>
      <c r="AD74" s="53">
        <v>1878.1704717053333</v>
      </c>
      <c r="AE74" s="123">
        <v>651.74723459766665</v>
      </c>
      <c r="AF74" s="123">
        <v>872.16519329866662</v>
      </c>
      <c r="AG74" s="123">
        <v>44.382031163000001</v>
      </c>
      <c r="AH74" s="123">
        <v>12.436516596666666</v>
      </c>
      <c r="AI74" s="123">
        <v>13.950063148333333</v>
      </c>
      <c r="AJ74" s="123">
        <v>15.661382879666666</v>
      </c>
      <c r="AK74" s="123">
        <v>252.528646248</v>
      </c>
      <c r="AL74" s="123">
        <v>15.299403773333333</v>
      </c>
      <c r="AM74" s="123">
        <v>100.72612652033332</v>
      </c>
      <c r="AN74" s="54">
        <v>35656.689769293</v>
      </c>
      <c r="AO74" s="54">
        <v>265.47703298500005</v>
      </c>
      <c r="AP74" s="54">
        <v>12230.218918860999</v>
      </c>
      <c r="AQ74" s="124">
        <v>6973.3441970910008</v>
      </c>
      <c r="AR74" s="124">
        <v>951.78461359500011</v>
      </c>
      <c r="AS74" s="124">
        <v>508.89609567600002</v>
      </c>
      <c r="AT74" s="124">
        <v>135.34613591199999</v>
      </c>
      <c r="AU74" s="124">
        <v>3660.8478765870004</v>
      </c>
      <c r="AV74" s="54">
        <v>3872.4460935950001</v>
      </c>
      <c r="AW74" s="54">
        <v>17051.975922948001</v>
      </c>
      <c r="AX74" s="124">
        <v>5766.5777903090002</v>
      </c>
      <c r="AY74" s="124">
        <v>7193.1577982669996</v>
      </c>
      <c r="AZ74" s="124">
        <v>1091.156133817</v>
      </c>
      <c r="BA74" s="124">
        <v>66.898184716000003</v>
      </c>
      <c r="BB74" s="124">
        <v>35.064397028000002</v>
      </c>
      <c r="BC74" s="124">
        <v>49.441577747999993</v>
      </c>
      <c r="BD74" s="124">
        <v>2581.4514759650001</v>
      </c>
      <c r="BE74" s="124">
        <v>268.22856509799999</v>
      </c>
      <c r="BF74" s="124">
        <v>2236.5718009040002</v>
      </c>
    </row>
    <row r="75" spans="1:58" s="107" customFormat="1" x14ac:dyDescent="0.2">
      <c r="A75" s="100" t="s">
        <v>197</v>
      </c>
      <c r="B75" s="101">
        <v>4472.0555484160004</v>
      </c>
      <c r="C75" s="102">
        <v>96.876834318999997</v>
      </c>
      <c r="D75" s="102">
        <v>1518.415274729</v>
      </c>
      <c r="E75" s="103">
        <v>536.53578840399996</v>
      </c>
      <c r="F75" s="104">
        <v>121.748317947</v>
      </c>
      <c r="G75" s="104">
        <v>100.18714284799999</v>
      </c>
      <c r="H75" s="104">
        <v>70.706986400999995</v>
      </c>
      <c r="I75" s="105">
        <v>689.23703912899998</v>
      </c>
      <c r="J75" s="102">
        <v>810.21080626000003</v>
      </c>
      <c r="K75" s="102">
        <v>1950.6022177270002</v>
      </c>
      <c r="L75" s="103">
        <v>673.64360638699998</v>
      </c>
      <c r="M75" s="104">
        <v>867.30765778900002</v>
      </c>
      <c r="N75" s="104">
        <v>45.398250613000002</v>
      </c>
      <c r="O75" s="104">
        <v>7.2720414680000003</v>
      </c>
      <c r="P75" s="104">
        <v>8.279119906</v>
      </c>
      <c r="Q75" s="104">
        <v>11.131322934</v>
      </c>
      <c r="R75" s="104">
        <v>324.732749904</v>
      </c>
      <c r="S75" s="105">
        <v>12.837468726000001</v>
      </c>
      <c r="T75" s="106">
        <v>95.950415380999999</v>
      </c>
      <c r="U75" s="102">
        <v>4436.0870410496673</v>
      </c>
      <c r="V75" s="102">
        <v>85.369109778999999</v>
      </c>
      <c r="W75" s="102">
        <v>1526.7755020323332</v>
      </c>
      <c r="X75" s="122">
        <v>565.58587061766673</v>
      </c>
      <c r="Y75" s="122">
        <v>130.58942532133335</v>
      </c>
      <c r="Z75" s="122">
        <v>102.516343689</v>
      </c>
      <c r="AA75" s="122">
        <v>54.704059846666667</v>
      </c>
      <c r="AB75" s="122">
        <v>673.37980255766672</v>
      </c>
      <c r="AC75" s="102">
        <v>765.75719096800003</v>
      </c>
      <c r="AD75" s="102">
        <v>1959.4348860573332</v>
      </c>
      <c r="AE75" s="122">
        <v>671.04604425033335</v>
      </c>
      <c r="AF75" s="122">
        <v>876.3242630003333</v>
      </c>
      <c r="AG75" s="122">
        <v>50.815350875</v>
      </c>
      <c r="AH75" s="122">
        <v>8.6372851473333334</v>
      </c>
      <c r="AI75" s="122">
        <v>8.2186913290000003</v>
      </c>
      <c r="AJ75" s="122">
        <v>16.217738503666666</v>
      </c>
      <c r="AK75" s="122">
        <v>315.57473187199997</v>
      </c>
      <c r="AL75" s="122">
        <v>12.600781079666667</v>
      </c>
      <c r="AM75" s="122">
        <v>98.750352212999999</v>
      </c>
      <c r="AN75" s="102">
        <v>34298.705088064002</v>
      </c>
      <c r="AO75" s="102">
        <v>307.92094853100002</v>
      </c>
      <c r="AP75" s="102">
        <v>11868.418359906002</v>
      </c>
      <c r="AQ75" s="122">
        <v>6643.9866860999991</v>
      </c>
      <c r="AR75" s="122">
        <v>898.31153911799993</v>
      </c>
      <c r="AS75" s="122">
        <v>474.10951380699998</v>
      </c>
      <c r="AT75" s="122">
        <v>345.59927057800002</v>
      </c>
      <c r="AU75" s="122">
        <v>3506.4113503030003</v>
      </c>
      <c r="AV75" s="102">
        <v>3860.3948580469996</v>
      </c>
      <c r="AW75" s="102">
        <v>16425.337223450999</v>
      </c>
      <c r="AX75" s="122">
        <v>5237.9116004110001</v>
      </c>
      <c r="AY75" s="122">
        <v>6619.6978852080001</v>
      </c>
      <c r="AZ75" s="122">
        <v>1397.8980328130001</v>
      </c>
      <c r="BA75" s="122">
        <v>58.026573698</v>
      </c>
      <c r="BB75" s="122">
        <v>61.922887324000001</v>
      </c>
      <c r="BC75" s="122">
        <v>39.359983903</v>
      </c>
      <c r="BD75" s="122">
        <v>2857.982174919</v>
      </c>
      <c r="BE75" s="122">
        <v>152.53808517499999</v>
      </c>
      <c r="BF75" s="122">
        <v>1836.6336981290001</v>
      </c>
    </row>
    <row r="76" spans="1:58" x14ac:dyDescent="0.2">
      <c r="A76" s="37" t="s">
        <v>198</v>
      </c>
      <c r="B76" s="60">
        <v>4726.3370667929994</v>
      </c>
      <c r="C76" s="76">
        <v>102.49511374799999</v>
      </c>
      <c r="D76" s="76">
        <v>1496.3574866009999</v>
      </c>
      <c r="E76" s="61">
        <v>585.88828735300001</v>
      </c>
      <c r="F76" s="62">
        <v>108.65509924200001</v>
      </c>
      <c r="G76" s="62">
        <v>98.059144974999995</v>
      </c>
      <c r="H76" s="62">
        <v>74.838324536000002</v>
      </c>
      <c r="I76" s="63">
        <v>628.91663049500005</v>
      </c>
      <c r="J76" s="76">
        <v>887.79429375999996</v>
      </c>
      <c r="K76" s="76">
        <v>2147.245917575</v>
      </c>
      <c r="L76" s="61">
        <v>623.41529271499996</v>
      </c>
      <c r="M76" s="62">
        <v>1057.952922745</v>
      </c>
      <c r="N76" s="62">
        <v>43.564125683</v>
      </c>
      <c r="O76" s="62">
        <v>4.3174027319999997</v>
      </c>
      <c r="P76" s="62">
        <v>12.466948985</v>
      </c>
      <c r="Q76" s="62">
        <v>15.254045901</v>
      </c>
      <c r="R76" s="62">
        <v>376.73475689100002</v>
      </c>
      <c r="S76" s="63">
        <v>13.540421923</v>
      </c>
      <c r="T76" s="64">
        <v>92.444255108999997</v>
      </c>
      <c r="U76" s="53">
        <v>4637.2624116596671</v>
      </c>
      <c r="V76" s="53">
        <v>115.54008301666666</v>
      </c>
      <c r="W76" s="53">
        <v>1473.1894283973334</v>
      </c>
      <c r="X76" s="123">
        <v>537.16909848066666</v>
      </c>
      <c r="Y76" s="123">
        <v>130.83967303833333</v>
      </c>
      <c r="Z76" s="123">
        <v>92.689427553666675</v>
      </c>
      <c r="AA76" s="123">
        <v>61.714821025333343</v>
      </c>
      <c r="AB76" s="123">
        <v>650.77640829933341</v>
      </c>
      <c r="AC76" s="53">
        <v>822.75408162899987</v>
      </c>
      <c r="AD76" s="53">
        <v>2124.8323948683328</v>
      </c>
      <c r="AE76" s="123">
        <v>662.38535896099995</v>
      </c>
      <c r="AF76" s="123">
        <v>1011.0800572593333</v>
      </c>
      <c r="AG76" s="123">
        <v>57.625175323999997</v>
      </c>
      <c r="AH76" s="123">
        <v>5.8087170303333338</v>
      </c>
      <c r="AI76" s="123">
        <v>12.017352694666664</v>
      </c>
      <c r="AJ76" s="123">
        <v>16.349211263666664</v>
      </c>
      <c r="AK76" s="123">
        <v>347.28122047533333</v>
      </c>
      <c r="AL76" s="123">
        <v>12.285301859999999</v>
      </c>
      <c r="AM76" s="123">
        <v>100.94642374833332</v>
      </c>
      <c r="AN76" s="54">
        <v>35380.348592946</v>
      </c>
      <c r="AO76" s="54">
        <v>407.42648695800005</v>
      </c>
      <c r="AP76" s="54">
        <v>11602.245760605001</v>
      </c>
      <c r="AQ76" s="124">
        <v>6244.8165459820002</v>
      </c>
      <c r="AR76" s="124">
        <v>900.21142182599999</v>
      </c>
      <c r="AS76" s="124">
        <v>413.19688035199999</v>
      </c>
      <c r="AT76" s="124">
        <v>539.32653086300002</v>
      </c>
      <c r="AU76" s="124">
        <v>3504.6943815819996</v>
      </c>
      <c r="AV76" s="54">
        <v>3860.2594166429999</v>
      </c>
      <c r="AW76" s="54">
        <v>17755.432263267001</v>
      </c>
      <c r="AX76" s="124">
        <v>5035.9610163810003</v>
      </c>
      <c r="AY76" s="124">
        <v>7508.0868327460003</v>
      </c>
      <c r="AZ76" s="124">
        <v>1534.5597928560001</v>
      </c>
      <c r="BA76" s="124">
        <v>46.670716411000001</v>
      </c>
      <c r="BB76" s="124">
        <v>86.178810900000002</v>
      </c>
      <c r="BC76" s="124">
        <v>35.245992065999999</v>
      </c>
      <c r="BD76" s="124">
        <v>3301.3606254010001</v>
      </c>
      <c r="BE76" s="124">
        <v>207.36847650599998</v>
      </c>
      <c r="BF76" s="124">
        <v>1754.9846654729999</v>
      </c>
    </row>
    <row r="77" spans="1:58" x14ac:dyDescent="0.2">
      <c r="A77" s="37" t="s">
        <v>199</v>
      </c>
      <c r="B77" s="60">
        <v>4868.5445047379999</v>
      </c>
      <c r="C77" s="76">
        <v>95.332978058999998</v>
      </c>
      <c r="D77" s="76">
        <v>1585.178170554</v>
      </c>
      <c r="E77" s="61">
        <v>623.62123316300006</v>
      </c>
      <c r="F77" s="62">
        <v>138.11939536899999</v>
      </c>
      <c r="G77" s="62">
        <v>93.019306381999996</v>
      </c>
      <c r="H77" s="62">
        <v>101.591189013</v>
      </c>
      <c r="I77" s="63">
        <v>628.82704662699996</v>
      </c>
      <c r="J77" s="76">
        <v>946.40918306100002</v>
      </c>
      <c r="K77" s="76">
        <v>2168.7185081340003</v>
      </c>
      <c r="L77" s="61">
        <v>671.77169900000001</v>
      </c>
      <c r="M77" s="62">
        <v>978.85129133800001</v>
      </c>
      <c r="N77" s="62">
        <v>60.529732240999998</v>
      </c>
      <c r="O77" s="62">
        <v>15.956976887</v>
      </c>
      <c r="P77" s="62">
        <v>22.526244266999999</v>
      </c>
      <c r="Q77" s="62">
        <v>15.068585151000001</v>
      </c>
      <c r="R77" s="62">
        <v>387.88576308799998</v>
      </c>
      <c r="S77" s="63">
        <v>16.128216162000001</v>
      </c>
      <c r="T77" s="64">
        <v>72.90566493</v>
      </c>
      <c r="U77" s="53">
        <v>4812.3657977779994</v>
      </c>
      <c r="V77" s="53">
        <v>100.74831216699999</v>
      </c>
      <c r="W77" s="53">
        <v>1563.1334011343333</v>
      </c>
      <c r="X77" s="123">
        <v>606.36927859033324</v>
      </c>
      <c r="Y77" s="123">
        <v>131.55880874100001</v>
      </c>
      <c r="Z77" s="123">
        <v>93.390380770666681</v>
      </c>
      <c r="AA77" s="123">
        <v>76.338135515333335</v>
      </c>
      <c r="AB77" s="123">
        <v>655.47679751700014</v>
      </c>
      <c r="AC77" s="53">
        <v>870.45888883166663</v>
      </c>
      <c r="AD77" s="53">
        <v>2198.9252290859995</v>
      </c>
      <c r="AE77" s="123">
        <v>673.3041270176667</v>
      </c>
      <c r="AF77" s="123">
        <v>1028.0036917300001</v>
      </c>
      <c r="AG77" s="123">
        <v>66.874872428000003</v>
      </c>
      <c r="AH77" s="123">
        <v>12.829017245999999</v>
      </c>
      <c r="AI77" s="123">
        <v>17.658726627333333</v>
      </c>
      <c r="AJ77" s="123">
        <v>13.453790805333334</v>
      </c>
      <c r="AK77" s="123">
        <v>372.04068757099998</v>
      </c>
      <c r="AL77" s="123">
        <v>14.760315660666668</v>
      </c>
      <c r="AM77" s="123">
        <v>79.099966559000009</v>
      </c>
      <c r="AN77" s="54">
        <v>37672.622451591</v>
      </c>
      <c r="AO77" s="54">
        <v>374.47086278399996</v>
      </c>
      <c r="AP77" s="54">
        <v>12642.022009140999</v>
      </c>
      <c r="AQ77" s="124">
        <v>6922.4947282350004</v>
      </c>
      <c r="AR77" s="124">
        <v>1052.6687317880001</v>
      </c>
      <c r="AS77" s="124">
        <v>394.24110017800001</v>
      </c>
      <c r="AT77" s="124">
        <v>504.30851416100001</v>
      </c>
      <c r="AU77" s="124">
        <v>3768.3089347790001</v>
      </c>
      <c r="AV77" s="54">
        <v>4010.7229910440001</v>
      </c>
      <c r="AW77" s="54">
        <v>18937.356063594005</v>
      </c>
      <c r="AX77" s="124">
        <v>5738.967931919</v>
      </c>
      <c r="AY77" s="124">
        <v>7268.7260289260012</v>
      </c>
      <c r="AZ77" s="124">
        <v>2113.9215245730002</v>
      </c>
      <c r="BA77" s="124">
        <v>108.839696803</v>
      </c>
      <c r="BB77" s="124">
        <v>69.945356396999998</v>
      </c>
      <c r="BC77" s="124">
        <v>52.374332169999995</v>
      </c>
      <c r="BD77" s="124">
        <v>3329.164702351</v>
      </c>
      <c r="BE77" s="124">
        <v>255.416490455</v>
      </c>
      <c r="BF77" s="124">
        <v>1708.0505250279998</v>
      </c>
    </row>
    <row r="78" spans="1:58" x14ac:dyDescent="0.2">
      <c r="A78" s="37" t="s">
        <v>200</v>
      </c>
      <c r="B78" s="60">
        <v>5023.7589584779998</v>
      </c>
      <c r="C78" s="76">
        <v>67.296404424000002</v>
      </c>
      <c r="D78" s="76">
        <v>1618.4207173200002</v>
      </c>
      <c r="E78" s="61">
        <v>614.93385725500002</v>
      </c>
      <c r="F78" s="62">
        <v>159.24055217899999</v>
      </c>
      <c r="G78" s="62">
        <v>112.93188300200001</v>
      </c>
      <c r="H78" s="62">
        <v>108.236506441</v>
      </c>
      <c r="I78" s="63">
        <v>623.07791844300004</v>
      </c>
      <c r="J78" s="76">
        <v>992.96563594600002</v>
      </c>
      <c r="K78" s="76">
        <v>2274.9710406469999</v>
      </c>
      <c r="L78" s="61">
        <v>673.12371955599997</v>
      </c>
      <c r="M78" s="62">
        <v>1114.2667741089999</v>
      </c>
      <c r="N78" s="62">
        <v>43.167751023999998</v>
      </c>
      <c r="O78" s="62">
        <v>10.106050842</v>
      </c>
      <c r="P78" s="62">
        <v>21.140286194000002</v>
      </c>
      <c r="Q78" s="62">
        <v>11.921425801</v>
      </c>
      <c r="R78" s="62">
        <v>373.81652996600002</v>
      </c>
      <c r="S78" s="63">
        <v>27.428503155000001</v>
      </c>
      <c r="T78" s="64">
        <v>70.105160140999999</v>
      </c>
      <c r="U78" s="53">
        <v>4997.630081432334</v>
      </c>
      <c r="V78" s="53">
        <v>70.443116053666671</v>
      </c>
      <c r="W78" s="53">
        <v>1593.6689518943333</v>
      </c>
      <c r="X78" s="123">
        <v>614.22497425166659</v>
      </c>
      <c r="Y78" s="123">
        <v>146.67837278566665</v>
      </c>
      <c r="Z78" s="123">
        <v>96.251125428333339</v>
      </c>
      <c r="AA78" s="123">
        <v>112.07804741933334</v>
      </c>
      <c r="AB78" s="123">
        <v>624.43643200933332</v>
      </c>
      <c r="AC78" s="53">
        <v>941.82302322900011</v>
      </c>
      <c r="AD78" s="53">
        <v>2316.0305568953331</v>
      </c>
      <c r="AE78" s="123">
        <v>695.68714800166663</v>
      </c>
      <c r="AF78" s="123">
        <v>1105.6411471049998</v>
      </c>
      <c r="AG78" s="123">
        <v>61.860768881666665</v>
      </c>
      <c r="AH78" s="123">
        <v>12.792272288333335</v>
      </c>
      <c r="AI78" s="123">
        <v>20.795091725666666</v>
      </c>
      <c r="AJ78" s="123">
        <v>14.893270348666666</v>
      </c>
      <c r="AK78" s="123">
        <v>378.87361858200001</v>
      </c>
      <c r="AL78" s="123">
        <v>25.487239962333334</v>
      </c>
      <c r="AM78" s="123">
        <v>75.66443335999999</v>
      </c>
      <c r="AN78" s="54">
        <v>38249.947608957002</v>
      </c>
      <c r="AO78" s="54">
        <v>314.11747471299998</v>
      </c>
      <c r="AP78" s="54">
        <v>12784.561382812</v>
      </c>
      <c r="AQ78" s="124">
        <v>6879.2257040009999</v>
      </c>
      <c r="AR78" s="124">
        <v>1322.5070934739999</v>
      </c>
      <c r="AS78" s="124">
        <v>394.24723782699994</v>
      </c>
      <c r="AT78" s="124">
        <v>489.83038372600004</v>
      </c>
      <c r="AU78" s="124">
        <v>3698.7509637840003</v>
      </c>
      <c r="AV78" s="54">
        <v>4233.1400887090003</v>
      </c>
      <c r="AW78" s="54">
        <v>19552.713981847999</v>
      </c>
      <c r="AX78" s="124">
        <v>6358.5276324749993</v>
      </c>
      <c r="AY78" s="124">
        <v>7754.7182595240001</v>
      </c>
      <c r="AZ78" s="124">
        <v>1726.7818330709999</v>
      </c>
      <c r="BA78" s="124">
        <v>67.952034045999994</v>
      </c>
      <c r="BB78" s="124">
        <v>55.518251612</v>
      </c>
      <c r="BC78" s="124">
        <v>57.912538322000003</v>
      </c>
      <c r="BD78" s="124">
        <v>3227.846544083</v>
      </c>
      <c r="BE78" s="124">
        <v>303.45688871499999</v>
      </c>
      <c r="BF78" s="124">
        <v>1365.4146808749999</v>
      </c>
    </row>
    <row r="79" spans="1:58" s="107" customFormat="1" x14ac:dyDescent="0.2">
      <c r="A79" s="100" t="s">
        <v>201</v>
      </c>
      <c r="B79" s="101">
        <v>5238.0880589389999</v>
      </c>
      <c r="C79" s="102">
        <v>142.851489069</v>
      </c>
      <c r="D79" s="102">
        <v>1796.303185042</v>
      </c>
      <c r="E79" s="103">
        <v>638.22916170300005</v>
      </c>
      <c r="F79" s="104">
        <v>176.954423585</v>
      </c>
      <c r="G79" s="104">
        <v>103.96464580200001</v>
      </c>
      <c r="H79" s="104">
        <v>178.73789059800001</v>
      </c>
      <c r="I79" s="105">
        <v>698.41706335399999</v>
      </c>
      <c r="J79" s="102">
        <v>1026.7878875680001</v>
      </c>
      <c r="K79" s="102">
        <v>2187.9347954999998</v>
      </c>
      <c r="L79" s="103">
        <v>644.90614287999995</v>
      </c>
      <c r="M79" s="104">
        <v>979.99384257400004</v>
      </c>
      <c r="N79" s="104">
        <v>33.956354910000002</v>
      </c>
      <c r="O79" s="104">
        <v>21.365929954999999</v>
      </c>
      <c r="P79" s="104">
        <v>16.933035877999998</v>
      </c>
      <c r="Q79" s="104">
        <v>13.158254823</v>
      </c>
      <c r="R79" s="104">
        <v>429.58935282499999</v>
      </c>
      <c r="S79" s="105">
        <v>48.031881654999999</v>
      </c>
      <c r="T79" s="106">
        <v>84.210701760000006</v>
      </c>
      <c r="U79" s="102">
        <v>5141.0461107396668</v>
      </c>
      <c r="V79" s="102">
        <v>91.402074719333328</v>
      </c>
      <c r="W79" s="102">
        <v>1684.1162763273333</v>
      </c>
      <c r="X79" s="122">
        <v>632.62958917433343</v>
      </c>
      <c r="Y79" s="122">
        <v>160.98210723133332</v>
      </c>
      <c r="Z79" s="122">
        <v>99.058138674666665</v>
      </c>
      <c r="AA79" s="122">
        <v>141.15398170566667</v>
      </c>
      <c r="AB79" s="122">
        <v>650.2924595413333</v>
      </c>
      <c r="AC79" s="102">
        <v>979.31133157066677</v>
      </c>
      <c r="AD79" s="102">
        <v>2299.1425314496669</v>
      </c>
      <c r="AE79" s="122">
        <v>676.57989028400004</v>
      </c>
      <c r="AF79" s="122">
        <v>1102.8811792486667</v>
      </c>
      <c r="AG79" s="122">
        <v>46.508843937666676</v>
      </c>
      <c r="AH79" s="122">
        <v>14.804273494</v>
      </c>
      <c r="AI79" s="122">
        <v>18.822373812666669</v>
      </c>
      <c r="AJ79" s="122">
        <v>13.905839696666666</v>
      </c>
      <c r="AK79" s="122">
        <v>398.94784779233333</v>
      </c>
      <c r="AL79" s="122">
        <v>26.692283183666671</v>
      </c>
      <c r="AM79" s="122">
        <v>87.073896672666663</v>
      </c>
      <c r="AN79" s="102">
        <v>37550.284873711003</v>
      </c>
      <c r="AO79" s="102">
        <v>353.07639660799998</v>
      </c>
      <c r="AP79" s="102">
        <v>12570.909300327001</v>
      </c>
      <c r="AQ79" s="122">
        <v>6689.2753504720004</v>
      </c>
      <c r="AR79" s="122">
        <v>1262.6346689489999</v>
      </c>
      <c r="AS79" s="122">
        <v>335.94824200200003</v>
      </c>
      <c r="AT79" s="122">
        <v>497.45712506699999</v>
      </c>
      <c r="AU79" s="122">
        <v>3785.5939138370004</v>
      </c>
      <c r="AV79" s="102">
        <v>4479.2372157299997</v>
      </c>
      <c r="AW79" s="102">
        <v>18641.996123705005</v>
      </c>
      <c r="AX79" s="122">
        <v>5800.2862337360002</v>
      </c>
      <c r="AY79" s="122">
        <v>7526.8095931440002</v>
      </c>
      <c r="AZ79" s="122">
        <v>1318.2746761829999</v>
      </c>
      <c r="BA79" s="122">
        <v>72.613457874000005</v>
      </c>
      <c r="BB79" s="122">
        <v>51.397805591999997</v>
      </c>
      <c r="BC79" s="122">
        <v>65.496798025999993</v>
      </c>
      <c r="BD79" s="122">
        <v>3527.8370743410001</v>
      </c>
      <c r="BE79" s="122">
        <v>279.28048480900003</v>
      </c>
      <c r="BF79" s="122">
        <v>1505.0658373410001</v>
      </c>
    </row>
    <row r="80" spans="1:58" x14ac:dyDescent="0.2">
      <c r="A80" s="37" t="s">
        <v>202</v>
      </c>
      <c r="B80" s="60">
        <v>5007.688354115</v>
      </c>
      <c r="C80" s="76">
        <v>85.723691415000005</v>
      </c>
      <c r="D80" s="76">
        <v>1629.954400438</v>
      </c>
      <c r="E80" s="61">
        <v>586.36974433099999</v>
      </c>
      <c r="F80" s="62">
        <v>168.20550834299999</v>
      </c>
      <c r="G80" s="62">
        <v>95.369499642999997</v>
      </c>
      <c r="H80" s="62">
        <v>185.87094694000001</v>
      </c>
      <c r="I80" s="63">
        <v>594.13870118099999</v>
      </c>
      <c r="J80" s="76">
        <v>1077.9988255779999</v>
      </c>
      <c r="K80" s="76">
        <v>2141.5523610630003</v>
      </c>
      <c r="L80" s="61">
        <v>847.29673335699999</v>
      </c>
      <c r="M80" s="62">
        <v>644.34458974100005</v>
      </c>
      <c r="N80" s="62">
        <v>98.794107257999997</v>
      </c>
      <c r="O80" s="62">
        <v>8.7023844500000003</v>
      </c>
      <c r="P80" s="62">
        <v>11.598009601999999</v>
      </c>
      <c r="Q80" s="62">
        <v>17.681588142999999</v>
      </c>
      <c r="R80" s="62">
        <v>498.45271827200003</v>
      </c>
      <c r="S80" s="63">
        <v>14.682230240000001</v>
      </c>
      <c r="T80" s="64">
        <v>72.459075620999997</v>
      </c>
      <c r="U80" s="53">
        <v>5011.0756320443334</v>
      </c>
      <c r="V80" s="53">
        <v>82.541794673333342</v>
      </c>
      <c r="W80" s="53">
        <v>1675.6329173516667</v>
      </c>
      <c r="X80" s="123">
        <v>612.86370860699992</v>
      </c>
      <c r="Y80" s="123">
        <v>183.338317502</v>
      </c>
      <c r="Z80" s="123">
        <v>102.71205576766666</v>
      </c>
      <c r="AA80" s="123">
        <v>189.07459352066667</v>
      </c>
      <c r="AB80" s="123">
        <v>587.64424195433332</v>
      </c>
      <c r="AC80" s="53">
        <v>1078.1283374940001</v>
      </c>
      <c r="AD80" s="53">
        <v>2087.4630283209999</v>
      </c>
      <c r="AE80" s="123">
        <v>815.12132615166672</v>
      </c>
      <c r="AF80" s="123">
        <v>668.34493265766662</v>
      </c>
      <c r="AG80" s="123">
        <v>70.443518813000011</v>
      </c>
      <c r="AH80" s="123">
        <v>9.4423627723333325</v>
      </c>
      <c r="AI80" s="123">
        <v>11.149419209333333</v>
      </c>
      <c r="AJ80" s="123">
        <v>20.413313784</v>
      </c>
      <c r="AK80" s="123">
        <v>470.23349270733337</v>
      </c>
      <c r="AL80" s="123">
        <v>22.314662225666666</v>
      </c>
      <c r="AM80" s="123">
        <v>87.309554204333338</v>
      </c>
      <c r="AN80" s="54">
        <v>37209.332036238993</v>
      </c>
      <c r="AO80" s="54">
        <v>378.55650604599998</v>
      </c>
      <c r="AP80" s="54">
        <v>12472.375319397001</v>
      </c>
      <c r="AQ80" s="124">
        <v>6658.6690106639999</v>
      </c>
      <c r="AR80" s="124">
        <v>1301.1476519739999</v>
      </c>
      <c r="AS80" s="124">
        <v>366.33004665300001</v>
      </c>
      <c r="AT80" s="124">
        <v>696.42333134299997</v>
      </c>
      <c r="AU80" s="124">
        <v>3449.8052787629999</v>
      </c>
      <c r="AV80" s="54">
        <v>4700.3659118389996</v>
      </c>
      <c r="AW80" s="54">
        <v>18171.297290751001</v>
      </c>
      <c r="AX80" s="124">
        <v>6224.6055200770006</v>
      </c>
      <c r="AY80" s="124">
        <v>6130.2235160809996</v>
      </c>
      <c r="AZ80" s="124">
        <v>1792.4328579200001</v>
      </c>
      <c r="BA80" s="124">
        <v>46.016583487000005</v>
      </c>
      <c r="BB80" s="124">
        <v>51.169761915999999</v>
      </c>
      <c r="BC80" s="124">
        <v>40.483599538000007</v>
      </c>
      <c r="BD80" s="124">
        <v>3640.1903214289996</v>
      </c>
      <c r="BE80" s="124">
        <v>246.175130303</v>
      </c>
      <c r="BF80" s="124">
        <v>1486.7370082060002</v>
      </c>
    </row>
    <row r="81" spans="1:58" x14ac:dyDescent="0.2">
      <c r="A81" s="37" t="s">
        <v>203</v>
      </c>
      <c r="B81" s="60">
        <v>5360.4433288420005</v>
      </c>
      <c r="C81" s="76">
        <v>79.597933201000004</v>
      </c>
      <c r="D81" s="76">
        <v>1679.4966879680001</v>
      </c>
      <c r="E81" s="61">
        <v>632.71210785999995</v>
      </c>
      <c r="F81" s="62">
        <v>171.155192607</v>
      </c>
      <c r="G81" s="62">
        <v>97.170217894999993</v>
      </c>
      <c r="H81" s="62">
        <v>177.20915942799999</v>
      </c>
      <c r="I81" s="63">
        <v>601.25001017800003</v>
      </c>
      <c r="J81" s="76">
        <v>1177.60012882</v>
      </c>
      <c r="K81" s="76">
        <v>2340.7606723280001</v>
      </c>
      <c r="L81" s="61">
        <v>836.12149016900003</v>
      </c>
      <c r="M81" s="62">
        <v>819.78261582000005</v>
      </c>
      <c r="N81" s="62">
        <v>62.130690868999999</v>
      </c>
      <c r="O81" s="62">
        <v>7.1719405710000004</v>
      </c>
      <c r="P81" s="62">
        <v>17.259270884999999</v>
      </c>
      <c r="Q81" s="62">
        <v>18.29887312</v>
      </c>
      <c r="R81" s="62">
        <v>562.626052437</v>
      </c>
      <c r="S81" s="63">
        <v>17.369738457</v>
      </c>
      <c r="T81" s="64">
        <v>82.987906525</v>
      </c>
      <c r="U81" s="53">
        <v>5243.0031304296672</v>
      </c>
      <c r="V81" s="53">
        <v>89.44327878</v>
      </c>
      <c r="W81" s="53">
        <v>1659.147787695</v>
      </c>
      <c r="X81" s="123">
        <v>608.06995494599994</v>
      </c>
      <c r="Y81" s="123">
        <v>182.80511730000001</v>
      </c>
      <c r="Z81" s="123">
        <v>97.356013056333339</v>
      </c>
      <c r="AA81" s="123">
        <v>173.03665490966668</v>
      </c>
      <c r="AB81" s="123">
        <v>597.880047483</v>
      </c>
      <c r="AC81" s="53">
        <v>1127.2132272963333</v>
      </c>
      <c r="AD81" s="53">
        <v>2272.9831528690002</v>
      </c>
      <c r="AE81" s="123">
        <v>842.45331899566679</v>
      </c>
      <c r="AF81" s="123">
        <v>723.36283432266657</v>
      </c>
      <c r="AG81" s="123">
        <v>69.435461536999995</v>
      </c>
      <c r="AH81" s="123">
        <v>8.3459785523333334</v>
      </c>
      <c r="AI81" s="123">
        <v>14.750990042666666</v>
      </c>
      <c r="AJ81" s="123">
        <v>18.579450989666665</v>
      </c>
      <c r="AK81" s="123">
        <v>580.64435860000003</v>
      </c>
      <c r="AL81" s="123">
        <v>15.410759829</v>
      </c>
      <c r="AM81" s="123">
        <v>94.21568378933334</v>
      </c>
      <c r="AN81" s="54">
        <v>40262.651889144996</v>
      </c>
      <c r="AO81" s="54">
        <v>446.41649594599994</v>
      </c>
      <c r="AP81" s="54">
        <v>12824.664155208</v>
      </c>
      <c r="AQ81" s="124">
        <v>6925.9085380800007</v>
      </c>
      <c r="AR81" s="124">
        <v>1363.0709517939999</v>
      </c>
      <c r="AS81" s="124">
        <v>349.90681422900002</v>
      </c>
      <c r="AT81" s="124">
        <v>570.85764446200005</v>
      </c>
      <c r="AU81" s="124">
        <v>3614.9202066429998</v>
      </c>
      <c r="AV81" s="54">
        <v>5133.4373559739997</v>
      </c>
      <c r="AW81" s="54">
        <v>20205.998481841001</v>
      </c>
      <c r="AX81" s="124">
        <v>7192.6440597710007</v>
      </c>
      <c r="AY81" s="124">
        <v>6458.9087223320003</v>
      </c>
      <c r="AZ81" s="124">
        <v>1926.9741485720001</v>
      </c>
      <c r="BA81" s="124">
        <v>40.823379867</v>
      </c>
      <c r="BB81" s="124">
        <v>67.501096034</v>
      </c>
      <c r="BC81" s="124">
        <v>32.135159837000003</v>
      </c>
      <c r="BD81" s="124">
        <v>4322.050665709</v>
      </c>
      <c r="BE81" s="124">
        <v>164.96124971899999</v>
      </c>
      <c r="BF81" s="124">
        <v>1652.1354001760001</v>
      </c>
    </row>
    <row r="82" spans="1:58" x14ac:dyDescent="0.2">
      <c r="A82" s="37" t="s">
        <v>204</v>
      </c>
      <c r="B82" s="60">
        <v>5369.5604563069992</v>
      </c>
      <c r="C82" s="76">
        <v>92.085602188999999</v>
      </c>
      <c r="D82" s="76">
        <v>1671.4348081350001</v>
      </c>
      <c r="E82" s="61">
        <v>594.35244144700005</v>
      </c>
      <c r="F82" s="62">
        <v>166.86757559399999</v>
      </c>
      <c r="G82" s="62">
        <v>116.37175667299999</v>
      </c>
      <c r="H82" s="62">
        <v>159.28415218399999</v>
      </c>
      <c r="I82" s="63">
        <v>634.55888223700003</v>
      </c>
      <c r="J82" s="76">
        <v>1248.7884805629999</v>
      </c>
      <c r="K82" s="76">
        <v>2291.6994090489998</v>
      </c>
      <c r="L82" s="61">
        <v>826.86161818100004</v>
      </c>
      <c r="M82" s="62">
        <v>820.68073604899996</v>
      </c>
      <c r="N82" s="62">
        <v>64.633769599999994</v>
      </c>
      <c r="O82" s="62">
        <v>6.2271469389999998</v>
      </c>
      <c r="P82" s="62">
        <v>30.186437660999999</v>
      </c>
      <c r="Q82" s="62">
        <v>13.153652190000001</v>
      </c>
      <c r="R82" s="62">
        <v>510.46876341299998</v>
      </c>
      <c r="S82" s="63">
        <v>19.487285016000001</v>
      </c>
      <c r="T82" s="64">
        <v>65.552156370999995</v>
      </c>
      <c r="U82" s="53">
        <v>5372.8860429899996</v>
      </c>
      <c r="V82" s="53">
        <v>99.036243450333316</v>
      </c>
      <c r="W82" s="53">
        <v>1646.623570705</v>
      </c>
      <c r="X82" s="123">
        <v>587.44824656066669</v>
      </c>
      <c r="Y82" s="123">
        <v>175.81126153333332</v>
      </c>
      <c r="Z82" s="123">
        <v>96.765066327333329</v>
      </c>
      <c r="AA82" s="123">
        <v>161.79068754233333</v>
      </c>
      <c r="AB82" s="123">
        <v>624.80830874133335</v>
      </c>
      <c r="AC82" s="53">
        <v>1176.4575386596666</v>
      </c>
      <c r="AD82" s="53">
        <v>2362.1282877736662</v>
      </c>
      <c r="AE82" s="123">
        <v>853.96392928300008</v>
      </c>
      <c r="AF82" s="123">
        <v>840.53082621733336</v>
      </c>
      <c r="AG82" s="123">
        <v>80.12617894266667</v>
      </c>
      <c r="AH82" s="123">
        <v>6.7217976893333331</v>
      </c>
      <c r="AI82" s="123">
        <v>22.052821456666667</v>
      </c>
      <c r="AJ82" s="123">
        <v>13.394521125333332</v>
      </c>
      <c r="AK82" s="123">
        <v>523.41519448366671</v>
      </c>
      <c r="AL82" s="123">
        <v>21.923018575666671</v>
      </c>
      <c r="AM82" s="123">
        <v>88.640402401333333</v>
      </c>
      <c r="AN82" s="54">
        <v>40000.609622182004</v>
      </c>
      <c r="AO82" s="54">
        <v>383.42102081600001</v>
      </c>
      <c r="AP82" s="54">
        <v>12514.574192276999</v>
      </c>
      <c r="AQ82" s="124">
        <v>6842.6934282729999</v>
      </c>
      <c r="AR82" s="124">
        <v>1375.3003551960001</v>
      </c>
      <c r="AS82" s="124">
        <v>303.89922495999997</v>
      </c>
      <c r="AT82" s="124">
        <v>507.23229343399998</v>
      </c>
      <c r="AU82" s="124">
        <v>3485.4488904139998</v>
      </c>
      <c r="AV82" s="54">
        <v>5500.6971312039996</v>
      </c>
      <c r="AW82" s="54">
        <v>20069.868784573999</v>
      </c>
      <c r="AX82" s="124">
        <v>7227.9739055160007</v>
      </c>
      <c r="AY82" s="124">
        <v>6492.3507238130005</v>
      </c>
      <c r="AZ82" s="124">
        <v>2053.0615276089998</v>
      </c>
      <c r="BA82" s="124">
        <v>50.134054128999999</v>
      </c>
      <c r="BB82" s="124">
        <v>82.495110564000001</v>
      </c>
      <c r="BC82" s="124">
        <v>41.968317515999999</v>
      </c>
      <c r="BD82" s="124">
        <v>3810.623953581</v>
      </c>
      <c r="BE82" s="124">
        <v>311.26119184600003</v>
      </c>
      <c r="BF82" s="124">
        <v>1532.0484933110001</v>
      </c>
    </row>
    <row r="83" spans="1:58" s="107" customFormat="1" x14ac:dyDescent="0.2">
      <c r="A83" s="100" t="s">
        <v>205</v>
      </c>
      <c r="B83" s="101">
        <v>5364.4060655180001</v>
      </c>
      <c r="C83" s="102">
        <v>110.662971274</v>
      </c>
      <c r="D83" s="102">
        <v>1722.5739136120001</v>
      </c>
      <c r="E83" s="103">
        <v>603.00648846800004</v>
      </c>
      <c r="F83" s="104">
        <v>174.70728359</v>
      </c>
      <c r="G83" s="104">
        <v>99.064052555000004</v>
      </c>
      <c r="H83" s="104">
        <v>165.55809411999999</v>
      </c>
      <c r="I83" s="105">
        <v>680.23799487899998</v>
      </c>
      <c r="J83" s="102">
        <v>1304.200875044</v>
      </c>
      <c r="K83" s="102">
        <v>2161.6599926200001</v>
      </c>
      <c r="L83" s="103">
        <v>830.46217877799995</v>
      </c>
      <c r="M83" s="104">
        <v>651.07333157000005</v>
      </c>
      <c r="N83" s="104">
        <v>55.184428111000003</v>
      </c>
      <c r="O83" s="104">
        <v>13.213027065</v>
      </c>
      <c r="P83" s="104">
        <v>25.631692721</v>
      </c>
      <c r="Q83" s="104">
        <v>14.564563014000001</v>
      </c>
      <c r="R83" s="104">
        <v>542.86711763100004</v>
      </c>
      <c r="S83" s="105">
        <v>28.66365373</v>
      </c>
      <c r="T83" s="106">
        <v>65.308312967999996</v>
      </c>
      <c r="U83" s="102">
        <v>5392.560403063334</v>
      </c>
      <c r="V83" s="102">
        <v>102.53289147666668</v>
      </c>
      <c r="W83" s="102">
        <v>1712.8229699316669</v>
      </c>
      <c r="X83" s="122">
        <v>626.16017807100002</v>
      </c>
      <c r="Y83" s="122">
        <v>179.16098185033334</v>
      </c>
      <c r="Z83" s="122">
        <v>95.47180916566667</v>
      </c>
      <c r="AA83" s="122">
        <v>161.54389076133336</v>
      </c>
      <c r="AB83" s="122">
        <v>650.4861100833333</v>
      </c>
      <c r="AC83" s="102">
        <v>1230.6429446806667</v>
      </c>
      <c r="AD83" s="102">
        <v>2271.3671516616673</v>
      </c>
      <c r="AE83" s="122">
        <v>847.25840194233331</v>
      </c>
      <c r="AF83" s="122">
        <v>762.18218030933349</v>
      </c>
      <c r="AG83" s="122">
        <v>65.964920519000003</v>
      </c>
      <c r="AH83" s="122">
        <v>9.5333665303333337</v>
      </c>
      <c r="AI83" s="122">
        <v>31.011529605666666</v>
      </c>
      <c r="AJ83" s="122">
        <v>13.125211036000001</v>
      </c>
      <c r="AK83" s="122">
        <v>517.74830808966669</v>
      </c>
      <c r="AL83" s="122">
        <v>24.543233629333333</v>
      </c>
      <c r="AM83" s="122">
        <v>75.194445312666673</v>
      </c>
      <c r="AN83" s="102">
        <v>39737.373999257004</v>
      </c>
      <c r="AO83" s="102">
        <v>494.10392250300004</v>
      </c>
      <c r="AP83" s="102">
        <v>12867.859772103999</v>
      </c>
      <c r="AQ83" s="122">
        <v>7069.1118278360009</v>
      </c>
      <c r="AR83" s="122">
        <v>1477.422535402</v>
      </c>
      <c r="AS83" s="122">
        <v>304.60153972399996</v>
      </c>
      <c r="AT83" s="122">
        <v>474.863047655</v>
      </c>
      <c r="AU83" s="122">
        <v>3541.8608214870001</v>
      </c>
      <c r="AV83" s="102">
        <v>5744.6949736219995</v>
      </c>
      <c r="AW83" s="102">
        <v>19178.140693586</v>
      </c>
      <c r="AX83" s="122">
        <v>6895.677796123</v>
      </c>
      <c r="AY83" s="122">
        <v>6334.8885796559998</v>
      </c>
      <c r="AZ83" s="122">
        <v>1734.9265902990001</v>
      </c>
      <c r="BA83" s="122">
        <v>46.179150809999996</v>
      </c>
      <c r="BB83" s="122">
        <v>61.970288460999996</v>
      </c>
      <c r="BC83" s="122">
        <v>40.878368600999998</v>
      </c>
      <c r="BD83" s="122">
        <v>3718.9206319800001</v>
      </c>
      <c r="BE83" s="122">
        <v>344.69928765600002</v>
      </c>
      <c r="BF83" s="122">
        <v>1452.574637442</v>
      </c>
    </row>
    <row r="84" spans="1:58" x14ac:dyDescent="0.2">
      <c r="A84" s="37" t="s">
        <v>206</v>
      </c>
      <c r="B84" s="60">
        <v>5597.3248357350003</v>
      </c>
      <c r="C84" s="76">
        <v>130.798414003</v>
      </c>
      <c r="D84" s="76">
        <v>1717.318720472</v>
      </c>
      <c r="E84" s="61">
        <v>626.55538438200006</v>
      </c>
      <c r="F84" s="62">
        <v>175.12139531400001</v>
      </c>
      <c r="G84" s="62">
        <v>102.415362202</v>
      </c>
      <c r="H84" s="62">
        <v>165.00259059999999</v>
      </c>
      <c r="I84" s="63">
        <v>648.22398797400001</v>
      </c>
      <c r="J84" s="76">
        <v>1340.9916291659999</v>
      </c>
      <c r="K84" s="76">
        <v>2322.7677742649998</v>
      </c>
      <c r="L84" s="61">
        <v>859.64039231100003</v>
      </c>
      <c r="M84" s="62">
        <v>779.72109001299998</v>
      </c>
      <c r="N84" s="62">
        <v>39.383312766000003</v>
      </c>
      <c r="O84" s="62">
        <v>31.518001806000001</v>
      </c>
      <c r="P84" s="62">
        <v>36.355700861000003</v>
      </c>
      <c r="Q84" s="62">
        <v>16.341607675999999</v>
      </c>
      <c r="R84" s="62">
        <v>549.78229211799999</v>
      </c>
      <c r="S84" s="63">
        <v>10.025376714</v>
      </c>
      <c r="T84" s="64">
        <v>85.448297828999998</v>
      </c>
      <c r="U84" s="53">
        <v>5607.2025427176659</v>
      </c>
      <c r="V84" s="53">
        <v>128.57670476233332</v>
      </c>
      <c r="W84" s="53">
        <v>1720.9231542796667</v>
      </c>
      <c r="X84" s="123">
        <v>643.64753091233331</v>
      </c>
      <c r="Y84" s="123">
        <v>177.65302601200003</v>
      </c>
      <c r="Z84" s="123">
        <v>100.32561630466667</v>
      </c>
      <c r="AA84" s="123">
        <v>144.01120913466664</v>
      </c>
      <c r="AB84" s="123">
        <v>655.28577191600004</v>
      </c>
      <c r="AC84" s="53">
        <v>1322.745828700333</v>
      </c>
      <c r="AD84" s="53">
        <v>2341.7914211060001</v>
      </c>
      <c r="AE84" s="123">
        <v>864.79967696199992</v>
      </c>
      <c r="AF84" s="123">
        <v>773.40574546466667</v>
      </c>
      <c r="AG84" s="123">
        <v>65.278313615333332</v>
      </c>
      <c r="AH84" s="123">
        <v>24.281609070333335</v>
      </c>
      <c r="AI84" s="123">
        <v>27.023535914000004</v>
      </c>
      <c r="AJ84" s="123">
        <v>12.496598005000001</v>
      </c>
      <c r="AK84" s="123">
        <v>557.50366948700002</v>
      </c>
      <c r="AL84" s="123">
        <v>17.002272587666667</v>
      </c>
      <c r="AM84" s="123">
        <v>93.165433869333341</v>
      </c>
      <c r="AN84" s="54">
        <v>40066.851453495001</v>
      </c>
      <c r="AO84" s="54">
        <v>581.77642454299996</v>
      </c>
      <c r="AP84" s="54">
        <v>12655.103064028999</v>
      </c>
      <c r="AQ84" s="124">
        <v>6831.052549987</v>
      </c>
      <c r="AR84" s="124">
        <v>1565.297930573</v>
      </c>
      <c r="AS84" s="124">
        <v>318.98623247500001</v>
      </c>
      <c r="AT84" s="124">
        <v>596.39749939499995</v>
      </c>
      <c r="AU84" s="124">
        <v>3343.3688515989998</v>
      </c>
      <c r="AV84" s="54">
        <v>5769.0603517399995</v>
      </c>
      <c r="AW84" s="54">
        <v>19378.653414365999</v>
      </c>
      <c r="AX84" s="124">
        <v>6372.942120484</v>
      </c>
      <c r="AY84" s="124">
        <v>6499.849946843</v>
      </c>
      <c r="AZ84" s="124">
        <v>2123.355381291</v>
      </c>
      <c r="BA84" s="124">
        <v>62.46727018</v>
      </c>
      <c r="BB84" s="124">
        <v>80.455642055999988</v>
      </c>
      <c r="BC84" s="124">
        <v>56.940330918999997</v>
      </c>
      <c r="BD84" s="124">
        <v>3967.0072876640002</v>
      </c>
      <c r="BE84" s="124">
        <v>215.63543492899998</v>
      </c>
      <c r="BF84" s="124">
        <v>1682.258198817</v>
      </c>
    </row>
    <row r="85" spans="1:58" x14ac:dyDescent="0.2">
      <c r="A85" s="37" t="s">
        <v>207</v>
      </c>
      <c r="B85" s="60">
        <v>5490.7070313330005</v>
      </c>
      <c r="C85" s="76">
        <v>140.393780061</v>
      </c>
      <c r="D85" s="76">
        <v>1648.5129529820001</v>
      </c>
      <c r="E85" s="61">
        <v>602.38499649000005</v>
      </c>
      <c r="F85" s="62">
        <v>166.75513836799999</v>
      </c>
      <c r="G85" s="62">
        <v>86.952880819000001</v>
      </c>
      <c r="H85" s="62">
        <v>136.10595272699999</v>
      </c>
      <c r="I85" s="63">
        <v>656.31398457800003</v>
      </c>
      <c r="J85" s="76">
        <v>1272.174670376</v>
      </c>
      <c r="K85" s="76">
        <v>2336.7025016640005</v>
      </c>
      <c r="L85" s="61">
        <v>861.17571955300002</v>
      </c>
      <c r="M85" s="62">
        <v>737.57852643700005</v>
      </c>
      <c r="N85" s="62">
        <v>38.757305815000002</v>
      </c>
      <c r="O85" s="62">
        <v>32.956720076000003</v>
      </c>
      <c r="P85" s="62">
        <v>31.504276793999999</v>
      </c>
      <c r="Q85" s="62">
        <v>16.802075946999999</v>
      </c>
      <c r="R85" s="62">
        <v>603.88749826000003</v>
      </c>
      <c r="S85" s="63">
        <v>14.040378781999999</v>
      </c>
      <c r="T85" s="64">
        <v>92.923126249999996</v>
      </c>
      <c r="U85" s="53">
        <v>5495.7755475209997</v>
      </c>
      <c r="V85" s="53">
        <v>137.40858726733333</v>
      </c>
      <c r="W85" s="53">
        <v>1683.4141304950001</v>
      </c>
      <c r="X85" s="123">
        <v>610.68591638666669</v>
      </c>
      <c r="Y85" s="123">
        <v>171.51910344866667</v>
      </c>
      <c r="Z85" s="123">
        <v>96.117146485666652</v>
      </c>
      <c r="AA85" s="123">
        <v>141.73185699299998</v>
      </c>
      <c r="AB85" s="123">
        <v>663.36010718099999</v>
      </c>
      <c r="AC85" s="53">
        <v>1226.017191168</v>
      </c>
      <c r="AD85" s="53">
        <v>2346.998402216333</v>
      </c>
      <c r="AE85" s="123">
        <v>857.73188211366676</v>
      </c>
      <c r="AF85" s="123">
        <v>742.25971899600006</v>
      </c>
      <c r="AG85" s="123">
        <v>60.164835428000004</v>
      </c>
      <c r="AH85" s="123">
        <v>32.163230707999993</v>
      </c>
      <c r="AI85" s="123">
        <v>32.244680289666668</v>
      </c>
      <c r="AJ85" s="123">
        <v>16.42179986533333</v>
      </c>
      <c r="AK85" s="123">
        <v>588.54519003866665</v>
      </c>
      <c r="AL85" s="123">
        <v>17.467064777000001</v>
      </c>
      <c r="AM85" s="123">
        <v>101.93723637433334</v>
      </c>
      <c r="AN85" s="54">
        <v>38111.246888857997</v>
      </c>
      <c r="AO85" s="54">
        <v>643.62848568899994</v>
      </c>
      <c r="AP85" s="54">
        <v>11303.410374595</v>
      </c>
      <c r="AQ85" s="124">
        <v>5987.1837705369999</v>
      </c>
      <c r="AR85" s="124">
        <v>1485.5893399060001</v>
      </c>
      <c r="AS85" s="124">
        <v>232.16670848400003</v>
      </c>
      <c r="AT85" s="124">
        <v>489.60934978700004</v>
      </c>
      <c r="AU85" s="124">
        <v>3108.8612058809999</v>
      </c>
      <c r="AV85" s="54">
        <v>5540.4469182990006</v>
      </c>
      <c r="AW85" s="54">
        <v>18957.073683471001</v>
      </c>
      <c r="AX85" s="124">
        <v>6571.9156016599991</v>
      </c>
      <c r="AY85" s="124">
        <v>6270.4834607900002</v>
      </c>
      <c r="AZ85" s="124">
        <v>1892.214722189</v>
      </c>
      <c r="BA85" s="124">
        <v>61.995620946999999</v>
      </c>
      <c r="BB85" s="124">
        <v>70.970733525</v>
      </c>
      <c r="BC85" s="124">
        <v>43.593218747999998</v>
      </c>
      <c r="BD85" s="124">
        <v>3814.0879901620001</v>
      </c>
      <c r="BE85" s="124">
        <v>231.81233544999998</v>
      </c>
      <c r="BF85" s="124">
        <v>1666.6874268040001</v>
      </c>
    </row>
    <row r="86" spans="1:58" x14ac:dyDescent="0.2">
      <c r="A86" s="37" t="s">
        <v>208</v>
      </c>
      <c r="B86" s="60">
        <v>5676.6476985690006</v>
      </c>
      <c r="C86" s="76">
        <v>152.79130066799999</v>
      </c>
      <c r="D86" s="76">
        <v>1690.0820435300002</v>
      </c>
      <c r="E86" s="61">
        <v>632.53893541100001</v>
      </c>
      <c r="F86" s="62">
        <v>185.89440889400001</v>
      </c>
      <c r="G86" s="62">
        <v>95.323487236999995</v>
      </c>
      <c r="H86" s="62">
        <v>122.813444511</v>
      </c>
      <c r="I86" s="63">
        <v>653.51176747700003</v>
      </c>
      <c r="J86" s="76">
        <v>1339.8913631129999</v>
      </c>
      <c r="K86" s="76">
        <v>2412.5430655600003</v>
      </c>
      <c r="L86" s="61">
        <v>824.97542105499997</v>
      </c>
      <c r="M86" s="62">
        <v>746.50290780900002</v>
      </c>
      <c r="N86" s="62">
        <v>45.580167062000001</v>
      </c>
      <c r="O86" s="62">
        <v>29.064326652999998</v>
      </c>
      <c r="P86" s="62">
        <v>66.576657725000004</v>
      </c>
      <c r="Q86" s="62">
        <v>14.797155319</v>
      </c>
      <c r="R86" s="62">
        <v>669.51692831000003</v>
      </c>
      <c r="S86" s="63">
        <v>15.529501627</v>
      </c>
      <c r="T86" s="64">
        <v>81.339925698000002</v>
      </c>
      <c r="U86" s="53">
        <v>5458.3074049373336</v>
      </c>
      <c r="V86" s="53">
        <v>152.24062862133334</v>
      </c>
      <c r="W86" s="53">
        <v>1636.1392535603334</v>
      </c>
      <c r="X86" s="123">
        <v>613.94250961</v>
      </c>
      <c r="Y86" s="123">
        <v>178.42329733599999</v>
      </c>
      <c r="Z86" s="123">
        <v>85.652390264999994</v>
      </c>
      <c r="AA86" s="123">
        <v>120.39680041733334</v>
      </c>
      <c r="AB86" s="123">
        <v>637.72425593200012</v>
      </c>
      <c r="AC86" s="53">
        <v>1218.5783137709998</v>
      </c>
      <c r="AD86" s="53">
        <v>2355.0718491580001</v>
      </c>
      <c r="AE86" s="123">
        <v>854.49277925733338</v>
      </c>
      <c r="AF86" s="123">
        <v>716.99609791600005</v>
      </c>
      <c r="AG86" s="123">
        <v>52.303214396333338</v>
      </c>
      <c r="AH86" s="123">
        <v>31.021344532000001</v>
      </c>
      <c r="AI86" s="123">
        <v>42.133264401666672</v>
      </c>
      <c r="AJ86" s="123">
        <v>16.114746958999998</v>
      </c>
      <c r="AK86" s="123">
        <v>623.31495191766669</v>
      </c>
      <c r="AL86" s="123">
        <v>18.695449778</v>
      </c>
      <c r="AM86" s="123">
        <v>96.277359826666668</v>
      </c>
      <c r="AN86" s="54">
        <v>38367.717000884004</v>
      </c>
      <c r="AO86" s="54">
        <v>619.67886466699997</v>
      </c>
      <c r="AP86" s="54">
        <v>11332.283670541001</v>
      </c>
      <c r="AQ86" s="124">
        <v>5929.2798435209997</v>
      </c>
      <c r="AR86" s="124">
        <v>1538.1017958759999</v>
      </c>
      <c r="AS86" s="124">
        <v>245.4576552</v>
      </c>
      <c r="AT86" s="124">
        <v>487.29968773400003</v>
      </c>
      <c r="AU86" s="124">
        <v>3132.1446882099999</v>
      </c>
      <c r="AV86" s="54">
        <v>5584.2683420989997</v>
      </c>
      <c r="AW86" s="54">
        <v>19169.180415291001</v>
      </c>
      <c r="AX86" s="124">
        <v>6666.1465794640008</v>
      </c>
      <c r="AY86" s="124">
        <v>6128.815098645</v>
      </c>
      <c r="AZ86" s="124">
        <v>1589.0789705529999</v>
      </c>
      <c r="BA86" s="124">
        <v>58.855547393999998</v>
      </c>
      <c r="BB86" s="124">
        <v>171.31525702499999</v>
      </c>
      <c r="BC86" s="124">
        <v>64.487559382000001</v>
      </c>
      <c r="BD86" s="124">
        <v>4194.324850987</v>
      </c>
      <c r="BE86" s="124">
        <v>296.15655184100001</v>
      </c>
      <c r="BF86" s="124">
        <v>1662.305708286</v>
      </c>
    </row>
    <row r="87" spans="1:58" s="107" customFormat="1" x14ac:dyDescent="0.2">
      <c r="A87" s="100" t="s">
        <v>209</v>
      </c>
      <c r="B87" s="101">
        <v>5712.2046155360003</v>
      </c>
      <c r="C87" s="102">
        <v>185.12446256999999</v>
      </c>
      <c r="D87" s="102">
        <v>1679.676771117</v>
      </c>
      <c r="E87" s="103">
        <v>654.61973324600001</v>
      </c>
      <c r="F87" s="104">
        <v>175.67380376899999</v>
      </c>
      <c r="G87" s="104">
        <v>90.233566186999994</v>
      </c>
      <c r="H87" s="104">
        <v>100.687059846</v>
      </c>
      <c r="I87" s="105">
        <v>658.462608069</v>
      </c>
      <c r="J87" s="102">
        <v>1302.7053218149999</v>
      </c>
      <c r="K87" s="102">
        <v>2452.5238971619997</v>
      </c>
      <c r="L87" s="103">
        <v>795.64409143299997</v>
      </c>
      <c r="M87" s="104">
        <v>852.14883411999995</v>
      </c>
      <c r="N87" s="104">
        <v>51.192258232999997</v>
      </c>
      <c r="O87" s="104">
        <v>37.806668524999999</v>
      </c>
      <c r="P87" s="104">
        <v>46.242680532999998</v>
      </c>
      <c r="Q87" s="104">
        <v>16.819862968999999</v>
      </c>
      <c r="R87" s="104">
        <v>635.821787384</v>
      </c>
      <c r="S87" s="105">
        <v>16.847713965000001</v>
      </c>
      <c r="T87" s="106">
        <v>92.174162871999997</v>
      </c>
      <c r="U87" s="102">
        <v>5860.7245505686669</v>
      </c>
      <c r="V87" s="102">
        <v>155.74981599533331</v>
      </c>
      <c r="W87" s="102">
        <v>1741.2379226976666</v>
      </c>
      <c r="X87" s="122">
        <v>644.92068551399996</v>
      </c>
      <c r="Y87" s="122">
        <v>184.87885239366668</v>
      </c>
      <c r="Z87" s="122">
        <v>92.30914834166667</v>
      </c>
      <c r="AA87" s="122">
        <v>112.26818654166665</v>
      </c>
      <c r="AB87" s="122">
        <v>706.86104990666672</v>
      </c>
      <c r="AC87" s="102">
        <v>1316.3255205386668</v>
      </c>
      <c r="AD87" s="102">
        <v>2545.6661751306669</v>
      </c>
      <c r="AE87" s="122">
        <v>865.57977950533348</v>
      </c>
      <c r="AF87" s="122">
        <v>823.12413046866675</v>
      </c>
      <c r="AG87" s="122">
        <v>64.28761303233334</v>
      </c>
      <c r="AH87" s="122">
        <v>36.456152188333334</v>
      </c>
      <c r="AI87" s="122">
        <v>40.200370840333328</v>
      </c>
      <c r="AJ87" s="122">
        <v>16.765331895333333</v>
      </c>
      <c r="AK87" s="122">
        <v>681.42753850166662</v>
      </c>
      <c r="AL87" s="122">
        <v>17.825258698666669</v>
      </c>
      <c r="AM87" s="122">
        <v>101.74511620633332</v>
      </c>
      <c r="AN87" s="102">
        <v>40260.455547441001</v>
      </c>
      <c r="AO87" s="102">
        <v>806.96278034500006</v>
      </c>
      <c r="AP87" s="102">
        <v>11891.176155016999</v>
      </c>
      <c r="AQ87" s="122">
        <v>6268.741986822999</v>
      </c>
      <c r="AR87" s="122">
        <v>1578.1855182629999</v>
      </c>
      <c r="AS87" s="122">
        <v>252.59069621899999</v>
      </c>
      <c r="AT87" s="122">
        <v>464.70008884999999</v>
      </c>
      <c r="AU87" s="122">
        <v>3326.957864862</v>
      </c>
      <c r="AV87" s="102">
        <v>5642.7504713400003</v>
      </c>
      <c r="AW87" s="102">
        <v>20301.615510005999</v>
      </c>
      <c r="AX87" s="122">
        <v>7118.964002106999</v>
      </c>
      <c r="AY87" s="122">
        <v>6761.6288251879996</v>
      </c>
      <c r="AZ87" s="122">
        <v>1761.9894779610001</v>
      </c>
      <c r="BA87" s="122">
        <v>73.967668761999988</v>
      </c>
      <c r="BB87" s="122">
        <v>96.085492794999993</v>
      </c>
      <c r="BC87" s="122">
        <v>89.43455192399999</v>
      </c>
      <c r="BD87" s="122">
        <v>4201.9728691110004</v>
      </c>
      <c r="BE87" s="122">
        <v>197.572622158</v>
      </c>
      <c r="BF87" s="122">
        <v>1617.9506307329998</v>
      </c>
    </row>
    <row r="88" spans="1:58" x14ac:dyDescent="0.2">
      <c r="A88" s="37" t="s">
        <v>210</v>
      </c>
      <c r="B88" s="60">
        <v>5840.8206810989996</v>
      </c>
      <c r="C88" s="76">
        <v>162.30984270900001</v>
      </c>
      <c r="D88" s="76">
        <v>1727.3045942520002</v>
      </c>
      <c r="E88" s="61">
        <v>650.98086555600003</v>
      </c>
      <c r="F88" s="62">
        <v>168.54304572500001</v>
      </c>
      <c r="G88" s="62">
        <v>96.705881970999997</v>
      </c>
      <c r="H88" s="62">
        <v>125.36965378399999</v>
      </c>
      <c r="I88" s="63">
        <v>685.705147216</v>
      </c>
      <c r="J88" s="76">
        <v>1313.117580182</v>
      </c>
      <c r="K88" s="76">
        <v>2554.6581754469998</v>
      </c>
      <c r="L88" s="61">
        <v>801.20266305799998</v>
      </c>
      <c r="M88" s="62">
        <v>883.19892664600002</v>
      </c>
      <c r="N88" s="62">
        <v>92.071792915000003</v>
      </c>
      <c r="O88" s="62">
        <v>51.769912775000002</v>
      </c>
      <c r="P88" s="62">
        <v>30.257709375000001</v>
      </c>
      <c r="Q88" s="62">
        <v>10.804940607000001</v>
      </c>
      <c r="R88" s="62">
        <v>667.14619108399995</v>
      </c>
      <c r="S88" s="63">
        <v>18.206038986999999</v>
      </c>
      <c r="T88" s="64">
        <v>83.430488509</v>
      </c>
      <c r="U88" s="53">
        <v>5944.2719902193321</v>
      </c>
      <c r="V88" s="53">
        <v>179.3752180706667</v>
      </c>
      <c r="W88" s="53">
        <v>1722.1885510206666</v>
      </c>
      <c r="X88" s="123">
        <v>647.23599289566675</v>
      </c>
      <c r="Y88" s="123">
        <v>179.76697039033334</v>
      </c>
      <c r="Z88" s="123">
        <v>97.163736985666674</v>
      </c>
      <c r="AA88" s="123">
        <v>105.29344196699999</v>
      </c>
      <c r="AB88" s="123">
        <v>692.72840878199997</v>
      </c>
      <c r="AC88" s="53">
        <v>1302.459322856</v>
      </c>
      <c r="AD88" s="53">
        <v>2636.6965676726668</v>
      </c>
      <c r="AE88" s="123">
        <v>855.93476475966656</v>
      </c>
      <c r="AF88" s="123">
        <v>868.1462406656666</v>
      </c>
      <c r="AG88" s="123">
        <v>99.961199242333336</v>
      </c>
      <c r="AH88" s="123">
        <v>51.883802279666668</v>
      </c>
      <c r="AI88" s="123">
        <v>41.148575313333332</v>
      </c>
      <c r="AJ88" s="123">
        <v>12.620551619666665</v>
      </c>
      <c r="AK88" s="123">
        <v>687.60078148166667</v>
      </c>
      <c r="AL88" s="123">
        <v>19.400652310666668</v>
      </c>
      <c r="AM88" s="123">
        <v>103.55233059933335</v>
      </c>
      <c r="AN88" s="54">
        <v>42395.717565822997</v>
      </c>
      <c r="AO88" s="54">
        <v>692.72935084900007</v>
      </c>
      <c r="AP88" s="54">
        <v>12116.799181160999</v>
      </c>
      <c r="AQ88" s="124">
        <v>6540.6505416279997</v>
      </c>
      <c r="AR88" s="124">
        <v>1566.366823024</v>
      </c>
      <c r="AS88" s="124">
        <v>248.85687647200001</v>
      </c>
      <c r="AT88" s="124">
        <v>410.75216708200003</v>
      </c>
      <c r="AU88" s="124">
        <v>3350.1727729550003</v>
      </c>
      <c r="AV88" s="54">
        <v>5780.0738681849998</v>
      </c>
      <c r="AW88" s="54">
        <v>22376.086737348</v>
      </c>
      <c r="AX88" s="124">
        <v>6837.1983767829997</v>
      </c>
      <c r="AY88" s="124">
        <v>7363.0129261490001</v>
      </c>
      <c r="AZ88" s="124">
        <v>3362.8061592140002</v>
      </c>
      <c r="BA88" s="124">
        <v>116.814087378</v>
      </c>
      <c r="BB88" s="124">
        <v>108.10271666200001</v>
      </c>
      <c r="BC88" s="124">
        <v>59.369786171000001</v>
      </c>
      <c r="BD88" s="124">
        <v>4349.7189246059997</v>
      </c>
      <c r="BE88" s="124">
        <v>179.06376038499999</v>
      </c>
      <c r="BF88" s="124">
        <v>1430.0284282800001</v>
      </c>
    </row>
    <row r="89" spans="1:58" x14ac:dyDescent="0.2">
      <c r="A89" s="37" t="s">
        <v>211</v>
      </c>
      <c r="B89" s="60">
        <v>5973.1780855799998</v>
      </c>
      <c r="C89" s="76">
        <v>140.338464227</v>
      </c>
      <c r="D89" s="76">
        <v>1805.210026022</v>
      </c>
      <c r="E89" s="61">
        <v>679.94537594400003</v>
      </c>
      <c r="F89" s="62">
        <v>177.08505501400001</v>
      </c>
      <c r="G89" s="62">
        <v>119.62082322800001</v>
      </c>
      <c r="H89" s="62">
        <v>110.587244661</v>
      </c>
      <c r="I89" s="63">
        <v>717.97152717500001</v>
      </c>
      <c r="J89" s="76">
        <v>1345.8007220070001</v>
      </c>
      <c r="K89" s="76">
        <v>2565.2037348159997</v>
      </c>
      <c r="L89" s="61">
        <v>813.49078294100002</v>
      </c>
      <c r="M89" s="62">
        <v>884.15407813800005</v>
      </c>
      <c r="N89" s="62">
        <v>72.590089762000005</v>
      </c>
      <c r="O89" s="62">
        <v>43.356671501999998</v>
      </c>
      <c r="P89" s="62">
        <v>37.458434867999998</v>
      </c>
      <c r="Q89" s="62">
        <v>23.386862560000001</v>
      </c>
      <c r="R89" s="62">
        <v>679.12967823999998</v>
      </c>
      <c r="S89" s="63">
        <v>11.637136805000001</v>
      </c>
      <c r="T89" s="64">
        <v>116.62513850800001</v>
      </c>
      <c r="U89" s="53">
        <v>5880.2962258150001</v>
      </c>
      <c r="V89" s="53">
        <v>153.74631536533332</v>
      </c>
      <c r="W89" s="53">
        <v>1744.6708565256667</v>
      </c>
      <c r="X89" s="123">
        <v>645.57765176100008</v>
      </c>
      <c r="Y89" s="123">
        <v>172.21131838133331</v>
      </c>
      <c r="Z89" s="123">
        <v>114.11182344333334</v>
      </c>
      <c r="AA89" s="123">
        <v>120.16886344233335</v>
      </c>
      <c r="AB89" s="123">
        <v>692.6011994976667</v>
      </c>
      <c r="AC89" s="53">
        <v>1298.4157013430001</v>
      </c>
      <c r="AD89" s="53">
        <v>2565.5176300069993</v>
      </c>
      <c r="AE89" s="123">
        <v>834.85420558433327</v>
      </c>
      <c r="AF89" s="123">
        <v>871.13855264933329</v>
      </c>
      <c r="AG89" s="123">
        <v>81.374057247333326</v>
      </c>
      <c r="AH89" s="123">
        <v>46.753970030666665</v>
      </c>
      <c r="AI89" s="123">
        <v>33.780287632666663</v>
      </c>
      <c r="AJ89" s="123">
        <v>19.862237136000001</v>
      </c>
      <c r="AK89" s="123">
        <v>661.49883680866662</v>
      </c>
      <c r="AL89" s="123">
        <v>16.255482918000002</v>
      </c>
      <c r="AM89" s="123">
        <v>117.945722574</v>
      </c>
      <c r="AN89" s="54">
        <v>40852.710141372001</v>
      </c>
      <c r="AO89" s="54">
        <v>681.00518837599998</v>
      </c>
      <c r="AP89" s="54">
        <v>11975.941593613999</v>
      </c>
      <c r="AQ89" s="124">
        <v>6326.4857837359996</v>
      </c>
      <c r="AR89" s="124">
        <v>1395.8686066600001</v>
      </c>
      <c r="AS89" s="124">
        <v>262.79301955699998</v>
      </c>
      <c r="AT89" s="124">
        <v>467.49312533299997</v>
      </c>
      <c r="AU89" s="124">
        <v>3523.3010583280002</v>
      </c>
      <c r="AV89" s="54">
        <v>5569.5692896640003</v>
      </c>
      <c r="AW89" s="54">
        <v>20935.064447916</v>
      </c>
      <c r="AX89" s="124">
        <v>7082.9081347450001</v>
      </c>
      <c r="AY89" s="124">
        <v>6996.0031179469997</v>
      </c>
      <c r="AZ89" s="124">
        <v>2353.1579481069998</v>
      </c>
      <c r="BA89" s="124">
        <v>115.655589744</v>
      </c>
      <c r="BB89" s="124">
        <v>64.457853280999998</v>
      </c>
      <c r="BC89" s="124">
        <v>61.650315325999998</v>
      </c>
      <c r="BD89" s="124">
        <v>4036.3306864470001</v>
      </c>
      <c r="BE89" s="124">
        <v>224.90080231900001</v>
      </c>
      <c r="BF89" s="124">
        <v>1691.129621802</v>
      </c>
    </row>
    <row r="90" spans="1:58" x14ac:dyDescent="0.2">
      <c r="A90" s="37" t="s">
        <v>212</v>
      </c>
      <c r="B90" s="60">
        <v>5844.7457866529985</v>
      </c>
      <c r="C90" s="76">
        <v>165.43009327600001</v>
      </c>
      <c r="D90" s="76">
        <v>1775.6776405719997</v>
      </c>
      <c r="E90" s="61">
        <v>668.69599708099997</v>
      </c>
      <c r="F90" s="62">
        <v>143.79423825699999</v>
      </c>
      <c r="G90" s="62">
        <v>105.64152458300001</v>
      </c>
      <c r="H90" s="62">
        <v>124.137086388</v>
      </c>
      <c r="I90" s="63">
        <v>733.408794263</v>
      </c>
      <c r="J90" s="76">
        <v>1374.4154013750001</v>
      </c>
      <c r="K90" s="76">
        <v>2428.1744933339992</v>
      </c>
      <c r="L90" s="61">
        <v>787.87711293400002</v>
      </c>
      <c r="M90" s="62">
        <v>843.85630802100002</v>
      </c>
      <c r="N90" s="62">
        <v>41.182819838</v>
      </c>
      <c r="O90" s="62">
        <v>36.247883395999999</v>
      </c>
      <c r="P90" s="62">
        <v>20.362389344</v>
      </c>
      <c r="Q90" s="62">
        <v>18.730032874999999</v>
      </c>
      <c r="R90" s="62">
        <v>661.04011902699995</v>
      </c>
      <c r="S90" s="63">
        <v>18.877827899</v>
      </c>
      <c r="T90" s="64">
        <v>101.04815809599999</v>
      </c>
      <c r="U90" s="53">
        <v>5850.4106939803341</v>
      </c>
      <c r="V90" s="53">
        <v>161.78156101900001</v>
      </c>
      <c r="W90" s="53">
        <v>1801.408476763</v>
      </c>
      <c r="X90" s="123">
        <v>677.96894681766662</v>
      </c>
      <c r="Y90" s="123">
        <v>168.67254762233333</v>
      </c>
      <c r="Z90" s="123">
        <v>108.72504767033335</v>
      </c>
      <c r="AA90" s="123">
        <v>110.85602548566668</v>
      </c>
      <c r="AB90" s="123">
        <v>735.18590916699998</v>
      </c>
      <c r="AC90" s="53">
        <v>1251.9359194043334</v>
      </c>
      <c r="AD90" s="53">
        <v>2500.1084915486663</v>
      </c>
      <c r="AE90" s="123">
        <v>796.99741792899988</v>
      </c>
      <c r="AF90" s="123">
        <v>849.37303877633337</v>
      </c>
      <c r="AG90" s="123">
        <v>79.06496362</v>
      </c>
      <c r="AH90" s="123">
        <v>41.072987844000004</v>
      </c>
      <c r="AI90" s="123">
        <v>29.805457494333336</v>
      </c>
      <c r="AJ90" s="123">
        <v>19.709713993333335</v>
      </c>
      <c r="AK90" s="123">
        <v>664.10391607999998</v>
      </c>
      <c r="AL90" s="123">
        <v>19.980995811666666</v>
      </c>
      <c r="AM90" s="123">
        <v>135.17624524533332</v>
      </c>
      <c r="AN90" s="54">
        <v>41892.619608130997</v>
      </c>
      <c r="AO90" s="54">
        <v>742.696287568</v>
      </c>
      <c r="AP90" s="54">
        <v>12806.158309310998</v>
      </c>
      <c r="AQ90" s="124">
        <v>6825.0077326499995</v>
      </c>
      <c r="AR90" s="124">
        <v>1323.4002786040001</v>
      </c>
      <c r="AS90" s="124">
        <v>283.02569254299999</v>
      </c>
      <c r="AT90" s="124">
        <v>567.65495064899994</v>
      </c>
      <c r="AU90" s="124">
        <v>3807.0696548650003</v>
      </c>
      <c r="AV90" s="54">
        <v>5842.9479565359998</v>
      </c>
      <c r="AW90" s="54">
        <v>20796.057854596002</v>
      </c>
      <c r="AX90" s="124">
        <v>6669.693788296001</v>
      </c>
      <c r="AY90" s="124">
        <v>7503.1016552150004</v>
      </c>
      <c r="AZ90" s="124">
        <v>2355.058559825</v>
      </c>
      <c r="BA90" s="124">
        <v>102.86451563599999</v>
      </c>
      <c r="BB90" s="124">
        <v>125.494892459</v>
      </c>
      <c r="BC90" s="124">
        <v>40.892800532000003</v>
      </c>
      <c r="BD90" s="124">
        <v>3693.4827971860004</v>
      </c>
      <c r="BE90" s="124">
        <v>305.46884544699998</v>
      </c>
      <c r="BF90" s="124">
        <v>1704.7592001200001</v>
      </c>
    </row>
    <row r="91" spans="1:58" s="107" customFormat="1" x14ac:dyDescent="0.2">
      <c r="A91" s="100" t="s">
        <v>213</v>
      </c>
      <c r="B91" s="101">
        <v>5640.1026531539992</v>
      </c>
      <c r="C91" s="102">
        <v>98.812849584999995</v>
      </c>
      <c r="D91" s="102">
        <v>1624.684888499</v>
      </c>
      <c r="E91" s="103">
        <v>626.98564976700004</v>
      </c>
      <c r="F91" s="104">
        <v>148.53279279099999</v>
      </c>
      <c r="G91" s="104">
        <v>91.641967442999999</v>
      </c>
      <c r="H91" s="104">
        <v>88.245304251999997</v>
      </c>
      <c r="I91" s="105">
        <v>669.27917424600003</v>
      </c>
      <c r="J91" s="102">
        <v>1265.3667376799999</v>
      </c>
      <c r="K91" s="102">
        <v>2545.3761158729999</v>
      </c>
      <c r="L91" s="103">
        <v>847.856339908</v>
      </c>
      <c r="M91" s="104">
        <v>827.99040193200005</v>
      </c>
      <c r="N91" s="104">
        <v>85.420573309000005</v>
      </c>
      <c r="O91" s="104">
        <v>38.489403801000002</v>
      </c>
      <c r="P91" s="104">
        <v>26.775724798999999</v>
      </c>
      <c r="Q91" s="104">
        <v>16.924206723000001</v>
      </c>
      <c r="R91" s="104">
        <v>679.28921309199995</v>
      </c>
      <c r="S91" s="105">
        <v>22.630252308999999</v>
      </c>
      <c r="T91" s="106">
        <v>105.862061517</v>
      </c>
      <c r="U91" s="102">
        <v>5784.9471152366668</v>
      </c>
      <c r="V91" s="102">
        <v>108.66176516100001</v>
      </c>
      <c r="W91" s="102">
        <v>1679.9090396163331</v>
      </c>
      <c r="X91" s="122">
        <v>651.4067538503333</v>
      </c>
      <c r="Y91" s="122">
        <v>149.52875770599999</v>
      </c>
      <c r="Z91" s="122">
        <v>95.978123486666661</v>
      </c>
      <c r="AA91" s="122">
        <v>95.814138199333343</v>
      </c>
      <c r="AB91" s="122">
        <v>687.18126637399985</v>
      </c>
      <c r="AC91" s="102">
        <v>1296.6313960360001</v>
      </c>
      <c r="AD91" s="102">
        <v>2580.8474532339997</v>
      </c>
      <c r="AE91" s="122">
        <v>862.42543390999992</v>
      </c>
      <c r="AF91" s="122">
        <v>833.04549944766666</v>
      </c>
      <c r="AG91" s="122">
        <v>95.855291512000008</v>
      </c>
      <c r="AH91" s="122">
        <v>42.318347620666664</v>
      </c>
      <c r="AI91" s="122">
        <v>21.151512613333335</v>
      </c>
      <c r="AJ91" s="122">
        <v>20.126578831333333</v>
      </c>
      <c r="AK91" s="122">
        <v>687.04150091533336</v>
      </c>
      <c r="AL91" s="122">
        <v>18.883288383666667</v>
      </c>
      <c r="AM91" s="122">
        <v>118.89746118933333</v>
      </c>
      <c r="AN91" s="102">
        <v>41039.428658257006</v>
      </c>
      <c r="AO91" s="102">
        <v>447.23064974099998</v>
      </c>
      <c r="AP91" s="102">
        <v>12003.513325337</v>
      </c>
      <c r="AQ91" s="122">
        <v>6558.2825671350001</v>
      </c>
      <c r="AR91" s="122">
        <v>1439.541267739</v>
      </c>
      <c r="AS91" s="122">
        <v>242.40448352599998</v>
      </c>
      <c r="AT91" s="122">
        <v>278.62719272499999</v>
      </c>
      <c r="AU91" s="122">
        <v>3484.6578142119997</v>
      </c>
      <c r="AV91" s="102">
        <v>5514.0227939070001</v>
      </c>
      <c r="AW91" s="102">
        <v>21370.462981473996</v>
      </c>
      <c r="AX91" s="122">
        <v>6727.9078861319995</v>
      </c>
      <c r="AY91" s="122">
        <v>7598.3081297179997</v>
      </c>
      <c r="AZ91" s="122">
        <v>2651.6707457459997</v>
      </c>
      <c r="BA91" s="122">
        <v>150.368805544</v>
      </c>
      <c r="BB91" s="122">
        <v>51.812627892999998</v>
      </c>
      <c r="BC91" s="122">
        <v>65.536714292999989</v>
      </c>
      <c r="BD91" s="122">
        <v>3926.4019288519999</v>
      </c>
      <c r="BE91" s="122">
        <v>198.45614329599999</v>
      </c>
      <c r="BF91" s="122">
        <v>1704.1989077979999</v>
      </c>
    </row>
    <row r="92" spans="1:58" x14ac:dyDescent="0.2">
      <c r="A92" s="37" t="s">
        <v>214</v>
      </c>
      <c r="B92" s="60">
        <v>3575.3537399980005</v>
      </c>
      <c r="C92" s="76">
        <v>30.809299444000001</v>
      </c>
      <c r="D92" s="76">
        <v>1166.5747723260001</v>
      </c>
      <c r="E92" s="61">
        <v>563.95436225599997</v>
      </c>
      <c r="F92" s="62">
        <v>87.62227403</v>
      </c>
      <c r="G92" s="62">
        <v>61.263385823999997</v>
      </c>
      <c r="H92" s="62">
        <v>28.000154959</v>
      </c>
      <c r="I92" s="63">
        <v>425.73459525700002</v>
      </c>
      <c r="J92" s="76">
        <v>505.07644894100002</v>
      </c>
      <c r="K92" s="76">
        <v>1775.3995053660001</v>
      </c>
      <c r="L92" s="61">
        <v>543.29399741600002</v>
      </c>
      <c r="M92" s="62">
        <v>667.04332342700002</v>
      </c>
      <c r="N92" s="62">
        <v>5.0838005329999998</v>
      </c>
      <c r="O92" s="62">
        <v>28.156068470000001</v>
      </c>
      <c r="P92" s="62">
        <v>20.740760802</v>
      </c>
      <c r="Q92" s="62">
        <v>13.188980763</v>
      </c>
      <c r="R92" s="62">
        <v>488.57637007400001</v>
      </c>
      <c r="S92" s="63">
        <v>9.3162038809999999</v>
      </c>
      <c r="T92" s="64">
        <v>97.493713920999994</v>
      </c>
      <c r="U92" s="53">
        <v>5501.1639097186662</v>
      </c>
      <c r="V92" s="53">
        <v>64.228372616333331</v>
      </c>
      <c r="W92" s="53">
        <v>1631.4197497590001</v>
      </c>
      <c r="X92" s="123">
        <v>658.91408278966662</v>
      </c>
      <c r="Y92" s="123">
        <v>140.140822869</v>
      </c>
      <c r="Z92" s="123">
        <v>98.230818538333324</v>
      </c>
      <c r="AA92" s="123">
        <v>78.826118444666662</v>
      </c>
      <c r="AB92" s="123">
        <v>655.30790711733334</v>
      </c>
      <c r="AC92" s="53">
        <v>1178.780405423</v>
      </c>
      <c r="AD92" s="53">
        <v>2516.3829860016667</v>
      </c>
      <c r="AE92" s="123">
        <v>863.26692323466671</v>
      </c>
      <c r="AF92" s="123">
        <v>796.99200389733323</v>
      </c>
      <c r="AG92" s="123">
        <v>82.693020505666667</v>
      </c>
      <c r="AH92" s="123">
        <v>34.727926231333335</v>
      </c>
      <c r="AI92" s="123">
        <v>25.409160123333333</v>
      </c>
      <c r="AJ92" s="123">
        <v>20.825213956999999</v>
      </c>
      <c r="AK92" s="123">
        <v>674.32613055299998</v>
      </c>
      <c r="AL92" s="123">
        <v>18.142607499333334</v>
      </c>
      <c r="AM92" s="123">
        <v>110.35239591866666</v>
      </c>
      <c r="AN92" s="54">
        <v>38899.263652053996</v>
      </c>
      <c r="AO92" s="54">
        <v>243.35995527</v>
      </c>
      <c r="AP92" s="54">
        <v>12088.315996485</v>
      </c>
      <c r="AQ92" s="124">
        <v>6717.8012903519993</v>
      </c>
      <c r="AR92" s="124">
        <v>1443.8917924490001</v>
      </c>
      <c r="AS92" s="124">
        <v>267.81228545099998</v>
      </c>
      <c r="AT92" s="124">
        <v>359.85093384800001</v>
      </c>
      <c r="AU92" s="124">
        <v>3298.9596943850001</v>
      </c>
      <c r="AV92" s="54">
        <v>5078.3336581530002</v>
      </c>
      <c r="AW92" s="54">
        <v>19564.660585573998</v>
      </c>
      <c r="AX92" s="124">
        <v>6212.8257496429997</v>
      </c>
      <c r="AY92" s="124">
        <v>6861.4958697749998</v>
      </c>
      <c r="AZ92" s="124">
        <v>2432.0731357519999</v>
      </c>
      <c r="BA92" s="124">
        <v>89.497873984000009</v>
      </c>
      <c r="BB92" s="124">
        <v>65.206677607999993</v>
      </c>
      <c r="BC92" s="124">
        <v>64.973857242999998</v>
      </c>
      <c r="BD92" s="124">
        <v>3617.8559604239999</v>
      </c>
      <c r="BE92" s="124">
        <v>220.731461145</v>
      </c>
      <c r="BF92" s="124">
        <v>1924.5934565719999</v>
      </c>
    </row>
    <row r="93" spans="1:58" x14ac:dyDescent="0.2">
      <c r="A93" s="37" t="s">
        <v>215</v>
      </c>
      <c r="B93" s="60">
        <v>4835.2101347650005</v>
      </c>
      <c r="C93" s="76">
        <v>100.234550791</v>
      </c>
      <c r="D93" s="76">
        <v>1366.032747238</v>
      </c>
      <c r="E93" s="61">
        <v>604.17006850300004</v>
      </c>
      <c r="F93" s="62">
        <v>97.422834950999999</v>
      </c>
      <c r="G93" s="62">
        <v>73.762510293999995</v>
      </c>
      <c r="H93" s="62">
        <v>36.856123750000002</v>
      </c>
      <c r="I93" s="63">
        <v>553.82120973999997</v>
      </c>
      <c r="J93" s="76">
        <v>1076.2599953710001</v>
      </c>
      <c r="K93" s="76">
        <v>2156.0182283980002</v>
      </c>
      <c r="L93" s="61">
        <v>703.01460703700002</v>
      </c>
      <c r="M93" s="62">
        <v>829.75726293000002</v>
      </c>
      <c r="N93" s="62">
        <v>9.4747063520000001</v>
      </c>
      <c r="O93" s="62">
        <v>32.473960638000001</v>
      </c>
      <c r="P93" s="62">
        <v>7.1542117510000001</v>
      </c>
      <c r="Q93" s="62">
        <v>12.766715663999999</v>
      </c>
      <c r="R93" s="62">
        <v>552.15463851499999</v>
      </c>
      <c r="S93" s="63">
        <v>9.2221255109999998</v>
      </c>
      <c r="T93" s="64">
        <v>136.66461296700001</v>
      </c>
      <c r="U93" s="53">
        <v>3741.6000275653332</v>
      </c>
      <c r="V93" s="53">
        <v>93.113282694000006</v>
      </c>
      <c r="W93" s="53">
        <v>1151.0807046063335</v>
      </c>
      <c r="X93" s="123">
        <v>564.73848832233341</v>
      </c>
      <c r="Y93" s="123">
        <v>86.19885082366666</v>
      </c>
      <c r="Z93" s="123">
        <v>66.411731925666672</v>
      </c>
      <c r="AA93" s="123">
        <v>13.797525666333334</v>
      </c>
      <c r="AB93" s="123">
        <v>419.93410786833329</v>
      </c>
      <c r="AC93" s="53">
        <v>538.26391428433328</v>
      </c>
      <c r="AD93" s="53">
        <v>1853.8603792239999</v>
      </c>
      <c r="AE93" s="123">
        <v>577.21664984166671</v>
      </c>
      <c r="AF93" s="123">
        <v>689.08956688699993</v>
      </c>
      <c r="AG93" s="123">
        <v>5.5536351253333338</v>
      </c>
      <c r="AH93" s="123">
        <v>30.384512789666662</v>
      </c>
      <c r="AI93" s="123">
        <v>11.430853817666668</v>
      </c>
      <c r="AJ93" s="123">
        <v>8.6345318170000009</v>
      </c>
      <c r="AK93" s="123">
        <v>523.16356388966665</v>
      </c>
      <c r="AL93" s="123">
        <v>8.3870650559999991</v>
      </c>
      <c r="AM93" s="123">
        <v>105.28174675666666</v>
      </c>
      <c r="AN93" s="54">
        <v>26438.267329490001</v>
      </c>
      <c r="AO93" s="54">
        <v>371.06113711199998</v>
      </c>
      <c r="AP93" s="54">
        <v>8519.5079682409996</v>
      </c>
      <c r="AQ93" s="124">
        <v>5359.4197348380003</v>
      </c>
      <c r="AR93" s="124">
        <v>946.37972174200002</v>
      </c>
      <c r="AS93" s="124">
        <v>197.11232159899998</v>
      </c>
      <c r="AT93" s="124">
        <v>85.780016737000011</v>
      </c>
      <c r="AU93" s="124">
        <v>1930.8161733249999</v>
      </c>
      <c r="AV93" s="54">
        <v>2851.4924187739998</v>
      </c>
      <c r="AW93" s="54">
        <v>13233.341805187001</v>
      </c>
      <c r="AX93" s="124">
        <v>4604.6760454689993</v>
      </c>
      <c r="AY93" s="124">
        <v>6314.107594264</v>
      </c>
      <c r="AZ93" s="124">
        <v>69.722891896000007</v>
      </c>
      <c r="BA93" s="124">
        <v>40.954087014999999</v>
      </c>
      <c r="BB93" s="124">
        <v>17.040380316</v>
      </c>
      <c r="BC93" s="124">
        <v>25.152579984999999</v>
      </c>
      <c r="BD93" s="124">
        <v>2128.362625837</v>
      </c>
      <c r="BE93" s="124">
        <v>33.325600405000003</v>
      </c>
      <c r="BF93" s="124">
        <v>1462.864000176</v>
      </c>
    </row>
    <row r="94" spans="1:58" x14ac:dyDescent="0.2">
      <c r="A94" s="37" t="s">
        <v>216</v>
      </c>
      <c r="B94" s="60">
        <v>5561.3942644719991</v>
      </c>
      <c r="C94" s="76">
        <v>113.22569595500001</v>
      </c>
      <c r="D94" s="76">
        <v>1638.5929105529999</v>
      </c>
      <c r="E94" s="61">
        <v>655.323562595</v>
      </c>
      <c r="F94" s="62">
        <v>112.809358116</v>
      </c>
      <c r="G94" s="62">
        <v>76.657711661999997</v>
      </c>
      <c r="H94" s="62">
        <v>141.76531631</v>
      </c>
      <c r="I94" s="63">
        <v>652.03696187000003</v>
      </c>
      <c r="J94" s="76">
        <v>1205.2592445800001</v>
      </c>
      <c r="K94" s="76">
        <v>2428.7111908489996</v>
      </c>
      <c r="L94" s="61">
        <v>929.91532618199994</v>
      </c>
      <c r="M94" s="62">
        <v>782.66678504000004</v>
      </c>
      <c r="N94" s="62">
        <v>32.853112541000002</v>
      </c>
      <c r="O94" s="62">
        <v>30.189209783999999</v>
      </c>
      <c r="P94" s="62">
        <v>22.180980230999999</v>
      </c>
      <c r="Q94" s="62">
        <v>15.961213540999999</v>
      </c>
      <c r="R94" s="62">
        <v>600.04830278199995</v>
      </c>
      <c r="S94" s="63">
        <v>14.896260748</v>
      </c>
      <c r="T94" s="64">
        <v>175.605222535</v>
      </c>
      <c r="U94" s="53">
        <v>5485.8777370753332</v>
      </c>
      <c r="V94" s="53">
        <v>106.99113047733333</v>
      </c>
      <c r="W94" s="53">
        <v>1582.5707312909999</v>
      </c>
      <c r="X94" s="123">
        <v>664.98414659233333</v>
      </c>
      <c r="Y94" s="123">
        <v>121.15138996966668</v>
      </c>
      <c r="Z94" s="123">
        <v>73.902580548333333</v>
      </c>
      <c r="AA94" s="123">
        <v>101.54249744533332</v>
      </c>
      <c r="AB94" s="123">
        <v>620.99011673533334</v>
      </c>
      <c r="AC94" s="53">
        <v>1185.2614970066668</v>
      </c>
      <c r="AD94" s="53">
        <v>2429.0740390173332</v>
      </c>
      <c r="AE94" s="123">
        <v>896.76473606266666</v>
      </c>
      <c r="AF94" s="123">
        <v>823.84214901233327</v>
      </c>
      <c r="AG94" s="123">
        <v>34.289016067666665</v>
      </c>
      <c r="AH94" s="123">
        <v>32.096977323333334</v>
      </c>
      <c r="AI94" s="123">
        <v>13.542235177999999</v>
      </c>
      <c r="AJ94" s="123">
        <v>17.084271622333333</v>
      </c>
      <c r="AK94" s="123">
        <v>598.55308306166671</v>
      </c>
      <c r="AL94" s="123">
        <v>12.901570689333335</v>
      </c>
      <c r="AM94" s="123">
        <v>181.98033928300001</v>
      </c>
      <c r="AN94" s="54">
        <v>37608.797472152997</v>
      </c>
      <c r="AO94" s="54">
        <v>438.26452863199995</v>
      </c>
      <c r="AP94" s="54">
        <v>11636.818992860999</v>
      </c>
      <c r="AQ94" s="124">
        <v>6436.280490358</v>
      </c>
      <c r="AR94" s="124">
        <v>1210.9098826139998</v>
      </c>
      <c r="AS94" s="124">
        <v>182.379583838</v>
      </c>
      <c r="AT94" s="124">
        <v>641.60254007100002</v>
      </c>
      <c r="AU94" s="124">
        <v>3165.6464959799996</v>
      </c>
      <c r="AV94" s="54">
        <v>5203.4521002820002</v>
      </c>
      <c r="AW94" s="54">
        <v>18340.315425146</v>
      </c>
      <c r="AX94" s="124">
        <v>7462.9323999510007</v>
      </c>
      <c r="AY94" s="124">
        <v>6823.1660409190008</v>
      </c>
      <c r="AZ94" s="124">
        <v>803.55226832799985</v>
      </c>
      <c r="BA94" s="124">
        <v>57.445172458000002</v>
      </c>
      <c r="BB94" s="124">
        <v>46.399555493999998</v>
      </c>
      <c r="BC94" s="124">
        <v>63.216637152000004</v>
      </c>
      <c r="BD94" s="124">
        <v>2989.2294405719995</v>
      </c>
      <c r="BE94" s="124">
        <v>94.373910271999989</v>
      </c>
      <c r="BF94" s="124">
        <v>1989.9464252320001</v>
      </c>
    </row>
    <row r="95" spans="1:58" s="107" customFormat="1" x14ac:dyDescent="0.2">
      <c r="A95" s="100" t="s">
        <v>217</v>
      </c>
      <c r="B95" s="101">
        <v>5561.0259075089998</v>
      </c>
      <c r="C95" s="102">
        <v>99.423464115000002</v>
      </c>
      <c r="D95" s="102">
        <v>1612.0944632779999</v>
      </c>
      <c r="E95" s="103">
        <v>660.73181738799997</v>
      </c>
      <c r="F95" s="104">
        <v>109.985941639</v>
      </c>
      <c r="G95" s="104">
        <v>71.835799968000003</v>
      </c>
      <c r="H95" s="104">
        <v>136.88714719999999</v>
      </c>
      <c r="I95" s="105">
        <v>632.65375708299996</v>
      </c>
      <c r="J95" s="102">
        <v>1205.22454204</v>
      </c>
      <c r="K95" s="102">
        <v>2484.488236918</v>
      </c>
      <c r="L95" s="103">
        <v>896.91232227</v>
      </c>
      <c r="M95" s="104">
        <v>908.38439884499996</v>
      </c>
      <c r="N95" s="104">
        <v>23.011490550000001</v>
      </c>
      <c r="O95" s="104">
        <v>26.410711709000001</v>
      </c>
      <c r="P95" s="104">
        <v>8.1371842290000007</v>
      </c>
      <c r="Q95" s="104">
        <v>15.034019006999999</v>
      </c>
      <c r="R95" s="104">
        <v>595.116223064</v>
      </c>
      <c r="S95" s="105">
        <v>11.481887243999999</v>
      </c>
      <c r="T95" s="106">
        <v>159.795201158</v>
      </c>
      <c r="U95" s="102">
        <v>5562.3941661323333</v>
      </c>
      <c r="V95" s="102">
        <v>99.681471735666662</v>
      </c>
      <c r="W95" s="102">
        <v>1636.030024162</v>
      </c>
      <c r="X95" s="122">
        <v>663.61697702599997</v>
      </c>
      <c r="Y95" s="122">
        <v>121.18664995400002</v>
      </c>
      <c r="Z95" s="122">
        <v>74.836430854333344</v>
      </c>
      <c r="AA95" s="122">
        <v>138.358051063</v>
      </c>
      <c r="AB95" s="122">
        <v>638.03191526466662</v>
      </c>
      <c r="AC95" s="102">
        <v>1165.0235155530002</v>
      </c>
      <c r="AD95" s="102">
        <v>2479.2068023676666</v>
      </c>
      <c r="AE95" s="122">
        <v>852.57866057033334</v>
      </c>
      <c r="AF95" s="122">
        <v>921.91548807533343</v>
      </c>
      <c r="AG95" s="122">
        <v>29.288279102666667</v>
      </c>
      <c r="AH95" s="122">
        <v>27.392596483999998</v>
      </c>
      <c r="AI95" s="122">
        <v>9.4198609676666667</v>
      </c>
      <c r="AJ95" s="122">
        <v>16.785451588000001</v>
      </c>
      <c r="AK95" s="122">
        <v>608.89177681299998</v>
      </c>
      <c r="AL95" s="122">
        <v>12.934688766666667</v>
      </c>
      <c r="AM95" s="122">
        <v>182.452352314</v>
      </c>
      <c r="AN95" s="102">
        <v>39300.704946899001</v>
      </c>
      <c r="AO95" s="102">
        <v>401.79249985499996</v>
      </c>
      <c r="AP95" s="102">
        <v>12136.191462972001</v>
      </c>
      <c r="AQ95" s="122">
        <v>6694.3579570889997</v>
      </c>
      <c r="AR95" s="122">
        <v>1248.404420439</v>
      </c>
      <c r="AS95" s="122">
        <v>195.573760072</v>
      </c>
      <c r="AT95" s="122">
        <v>616.71522853800002</v>
      </c>
      <c r="AU95" s="122">
        <v>3381.1400968340004</v>
      </c>
      <c r="AV95" s="102">
        <v>5462.8685481900002</v>
      </c>
      <c r="AW95" s="102">
        <v>19049.914944445001</v>
      </c>
      <c r="AX95" s="122">
        <v>6701.8757108199989</v>
      </c>
      <c r="AY95" s="122">
        <v>8142.3053450630005</v>
      </c>
      <c r="AZ95" s="122">
        <v>347.23160039800001</v>
      </c>
      <c r="BA95" s="122">
        <v>48.577455366000002</v>
      </c>
      <c r="BB95" s="122">
        <v>17.326070739999999</v>
      </c>
      <c r="BC95" s="122">
        <v>86.88828643299999</v>
      </c>
      <c r="BD95" s="122">
        <v>3593.2117642009998</v>
      </c>
      <c r="BE95" s="122">
        <v>112.49871142400001</v>
      </c>
      <c r="BF95" s="122">
        <v>2249.9374914370001</v>
      </c>
    </row>
    <row r="96" spans="1:58" x14ac:dyDescent="0.2">
      <c r="A96" s="37" t="s">
        <v>218</v>
      </c>
      <c r="B96" s="60">
        <v>5547.8953265330001</v>
      </c>
      <c r="C96" s="76">
        <v>115.460063268</v>
      </c>
      <c r="D96" s="76">
        <v>1685.0004969480001</v>
      </c>
      <c r="E96" s="61">
        <v>702.14624931900005</v>
      </c>
      <c r="F96" s="62">
        <v>111.305654921</v>
      </c>
      <c r="G96" s="62">
        <v>79.668088369000003</v>
      </c>
      <c r="H96" s="62">
        <v>158.666028969</v>
      </c>
      <c r="I96" s="63">
        <v>633.21447536999995</v>
      </c>
      <c r="J96" s="76">
        <v>1102.3188320520001</v>
      </c>
      <c r="K96" s="76">
        <v>2507.5325055660001</v>
      </c>
      <c r="L96" s="61">
        <v>944.91937759100006</v>
      </c>
      <c r="M96" s="62">
        <v>846.87636162399997</v>
      </c>
      <c r="N96" s="62">
        <v>26.031228130999999</v>
      </c>
      <c r="O96" s="62">
        <v>17.766371196000001</v>
      </c>
      <c r="P96" s="62">
        <v>8.7520002219999995</v>
      </c>
      <c r="Q96" s="62">
        <v>26.012479337999999</v>
      </c>
      <c r="R96" s="62">
        <v>627.44489790299997</v>
      </c>
      <c r="S96" s="63">
        <v>9.7297895610000005</v>
      </c>
      <c r="T96" s="64">
        <v>137.583428699</v>
      </c>
      <c r="U96" s="53">
        <v>5543.6279660486662</v>
      </c>
      <c r="V96" s="53">
        <v>98.531731784333331</v>
      </c>
      <c r="W96" s="53">
        <v>1636.6903916026665</v>
      </c>
      <c r="X96" s="123">
        <v>684.8768223313333</v>
      </c>
      <c r="Y96" s="123">
        <v>123.73671291666666</v>
      </c>
      <c r="Z96" s="123">
        <v>65.247666760000001</v>
      </c>
      <c r="AA96" s="123">
        <v>132.98544352733333</v>
      </c>
      <c r="AB96" s="123">
        <v>629.84374606733343</v>
      </c>
      <c r="AC96" s="53">
        <v>1136.733499786</v>
      </c>
      <c r="AD96" s="53">
        <v>2514.2668732046668</v>
      </c>
      <c r="AE96" s="123">
        <v>918.89963073199999</v>
      </c>
      <c r="AF96" s="123">
        <v>879.22015731800002</v>
      </c>
      <c r="AG96" s="123">
        <v>32.002215967666665</v>
      </c>
      <c r="AH96" s="123">
        <v>22.212748189666666</v>
      </c>
      <c r="AI96" s="123">
        <v>8.0822989009999997</v>
      </c>
      <c r="AJ96" s="123">
        <v>28.628149716333336</v>
      </c>
      <c r="AK96" s="123">
        <v>613.79716558300004</v>
      </c>
      <c r="AL96" s="123">
        <v>11.424506797000001</v>
      </c>
      <c r="AM96" s="123">
        <v>157.40546967100002</v>
      </c>
      <c r="AN96" s="54">
        <v>38700.201583317998</v>
      </c>
      <c r="AO96" s="54">
        <v>393.47463420500003</v>
      </c>
      <c r="AP96" s="54">
        <v>12176.623499808</v>
      </c>
      <c r="AQ96" s="124">
        <v>6783.5283435640004</v>
      </c>
      <c r="AR96" s="124">
        <v>1279.025223071</v>
      </c>
      <c r="AS96" s="124">
        <v>205.254200502</v>
      </c>
      <c r="AT96" s="124">
        <v>724.44543802399994</v>
      </c>
      <c r="AU96" s="124">
        <v>3184.3702946470003</v>
      </c>
      <c r="AV96" s="54">
        <v>5135.9443926679996</v>
      </c>
      <c r="AW96" s="54">
        <v>19059.197604743</v>
      </c>
      <c r="AX96" s="124">
        <v>6619.0162174859997</v>
      </c>
      <c r="AY96" s="124">
        <v>7944.6179058819998</v>
      </c>
      <c r="AZ96" s="124">
        <v>514.91835839400005</v>
      </c>
      <c r="BA96" s="124">
        <v>38.425994365999998</v>
      </c>
      <c r="BB96" s="124">
        <v>19.629945089</v>
      </c>
      <c r="BC96" s="124">
        <v>137.73050375599999</v>
      </c>
      <c r="BD96" s="124">
        <v>3655.7822962009996</v>
      </c>
      <c r="BE96" s="124">
        <v>129.076383569</v>
      </c>
      <c r="BF96" s="124">
        <v>1934.9614518940002</v>
      </c>
    </row>
    <row r="97" spans="1:58" x14ac:dyDescent="0.2">
      <c r="A97" s="37" t="s">
        <v>219</v>
      </c>
      <c r="B97" s="60">
        <v>5640.6773446910001</v>
      </c>
      <c r="C97" s="76">
        <v>104.404268292</v>
      </c>
      <c r="D97" s="76">
        <v>1653.262601917</v>
      </c>
      <c r="E97" s="61">
        <v>724.28025008500003</v>
      </c>
      <c r="F97" s="62">
        <v>130.849863005</v>
      </c>
      <c r="G97" s="62">
        <v>75.05594207</v>
      </c>
      <c r="H97" s="62">
        <v>88.010123781000004</v>
      </c>
      <c r="I97" s="63">
        <v>635.06642297600001</v>
      </c>
      <c r="J97" s="76">
        <v>1163.67164708</v>
      </c>
      <c r="K97" s="76">
        <v>2587.0511912019997</v>
      </c>
      <c r="L97" s="61">
        <v>965.07702218300005</v>
      </c>
      <c r="M97" s="62">
        <v>798.90890770099998</v>
      </c>
      <c r="N97" s="62">
        <v>48.715278189999999</v>
      </c>
      <c r="O97" s="62">
        <v>15.074454831000001</v>
      </c>
      <c r="P97" s="62">
        <v>9.4550152860000001</v>
      </c>
      <c r="Q97" s="62">
        <v>38.318581080000001</v>
      </c>
      <c r="R97" s="62">
        <v>697.53151938799999</v>
      </c>
      <c r="S97" s="63">
        <v>13.970412543</v>
      </c>
      <c r="T97" s="64">
        <v>132.28763620000001</v>
      </c>
      <c r="U97" s="53">
        <v>5569.3177430973328</v>
      </c>
      <c r="V97" s="53">
        <v>101.91065574</v>
      </c>
      <c r="W97" s="53">
        <v>1690.2353273706667</v>
      </c>
      <c r="X97" s="123">
        <v>730.06389181233328</v>
      </c>
      <c r="Y97" s="123">
        <v>133.88267939466667</v>
      </c>
      <c r="Z97" s="123">
        <v>79.125797738333333</v>
      </c>
      <c r="AA97" s="123">
        <v>99.233508853666663</v>
      </c>
      <c r="AB97" s="123">
        <v>647.92944957166662</v>
      </c>
      <c r="AC97" s="53">
        <v>1080.3867238283335</v>
      </c>
      <c r="AD97" s="53">
        <v>2553.1671678759999</v>
      </c>
      <c r="AE97" s="123">
        <v>983.46067086733331</v>
      </c>
      <c r="AF97" s="123">
        <v>839.23572581066662</v>
      </c>
      <c r="AG97" s="123">
        <v>37.22752937166667</v>
      </c>
      <c r="AH97" s="123">
        <v>16.764165250666665</v>
      </c>
      <c r="AI97" s="123">
        <v>10.8331953</v>
      </c>
      <c r="AJ97" s="123">
        <v>27.100400645333334</v>
      </c>
      <c r="AK97" s="123">
        <v>624.63724247666664</v>
      </c>
      <c r="AL97" s="123">
        <v>13.908238153666666</v>
      </c>
      <c r="AM97" s="123">
        <v>143.61786828233335</v>
      </c>
      <c r="AN97" s="54">
        <v>39275.467513746</v>
      </c>
      <c r="AO97" s="54">
        <v>405.20400271399996</v>
      </c>
      <c r="AP97" s="54">
        <v>12289.351190204998</v>
      </c>
      <c r="AQ97" s="124">
        <v>7155.7969003019998</v>
      </c>
      <c r="AR97" s="124">
        <v>1237.3309210320001</v>
      </c>
      <c r="AS97" s="124">
        <v>225.36417350300002</v>
      </c>
      <c r="AT97" s="124">
        <v>500.36633335900001</v>
      </c>
      <c r="AU97" s="124">
        <v>3170.4928620090004</v>
      </c>
      <c r="AV97" s="54">
        <v>5044.4729652870001</v>
      </c>
      <c r="AW97" s="54">
        <v>19734.973009179997</v>
      </c>
      <c r="AX97" s="124">
        <v>7626.0772022840001</v>
      </c>
      <c r="AY97" s="124">
        <v>7527.1905058069997</v>
      </c>
      <c r="AZ97" s="124">
        <v>682.699024227</v>
      </c>
      <c r="BA97" s="124">
        <v>69.296305673999996</v>
      </c>
      <c r="BB97" s="124">
        <v>30.784820441999997</v>
      </c>
      <c r="BC97" s="124">
        <v>107.03360565200001</v>
      </c>
      <c r="BD97" s="124">
        <v>3519.1150631330001</v>
      </c>
      <c r="BE97" s="124">
        <v>172.776481961</v>
      </c>
      <c r="BF97" s="124">
        <v>1801.46634636</v>
      </c>
    </row>
    <row r="98" spans="1:58" x14ac:dyDescent="0.2">
      <c r="A98" s="37" t="s">
        <v>220</v>
      </c>
      <c r="B98" s="60">
        <v>5554.7276671849995</v>
      </c>
      <c r="C98" s="76">
        <v>141.012261733</v>
      </c>
      <c r="D98" s="76">
        <v>1521.859847967</v>
      </c>
      <c r="E98" s="61">
        <v>625.15162049100002</v>
      </c>
      <c r="F98" s="62">
        <v>147.315201796</v>
      </c>
      <c r="G98" s="62">
        <v>67.091443134000002</v>
      </c>
      <c r="H98" s="62">
        <v>48.956713059999998</v>
      </c>
      <c r="I98" s="63">
        <v>633.34486948599999</v>
      </c>
      <c r="J98" s="76">
        <v>1133.30593234</v>
      </c>
      <c r="K98" s="76">
        <v>2601.185053097</v>
      </c>
      <c r="L98" s="61">
        <v>973.04343636399994</v>
      </c>
      <c r="M98" s="62">
        <v>795.85164132099999</v>
      </c>
      <c r="N98" s="62">
        <v>71.857993903999997</v>
      </c>
      <c r="O98" s="62">
        <v>16.572589619999999</v>
      </c>
      <c r="P98" s="62">
        <v>8.9124408590000002</v>
      </c>
      <c r="Q98" s="62">
        <v>37.477494950999997</v>
      </c>
      <c r="R98" s="62">
        <v>675.54476425300004</v>
      </c>
      <c r="S98" s="63">
        <v>21.924691825</v>
      </c>
      <c r="T98" s="64">
        <v>157.36457204800001</v>
      </c>
      <c r="U98" s="53">
        <v>5535.8334283939994</v>
      </c>
      <c r="V98" s="53">
        <v>121.38349565766669</v>
      </c>
      <c r="W98" s="53">
        <v>1595.2176831403333</v>
      </c>
      <c r="X98" s="123">
        <v>710.2132340303333</v>
      </c>
      <c r="Y98" s="123">
        <v>138.95324514433332</v>
      </c>
      <c r="Z98" s="123">
        <v>66.172690203666662</v>
      </c>
      <c r="AA98" s="123">
        <v>54.20072612966667</v>
      </c>
      <c r="AB98" s="123">
        <v>625.67778763233321</v>
      </c>
      <c r="AC98" s="53">
        <v>1087.831056106</v>
      </c>
      <c r="AD98" s="53">
        <v>2583.3041490970004</v>
      </c>
      <c r="AE98" s="123">
        <v>967.22533869599999</v>
      </c>
      <c r="AF98" s="123">
        <v>766.35344921566673</v>
      </c>
      <c r="AG98" s="123">
        <v>82.912973612333346</v>
      </c>
      <c r="AH98" s="123">
        <v>17.936720279999999</v>
      </c>
      <c r="AI98" s="123">
        <v>10.243536700333335</v>
      </c>
      <c r="AJ98" s="123">
        <v>36.397234594666664</v>
      </c>
      <c r="AK98" s="123">
        <v>683.06745724099994</v>
      </c>
      <c r="AL98" s="123">
        <v>19.167438756999999</v>
      </c>
      <c r="AM98" s="123">
        <v>148.097044393</v>
      </c>
      <c r="AN98" s="54">
        <v>39163.395363164003</v>
      </c>
      <c r="AO98" s="54">
        <v>449.549268606</v>
      </c>
      <c r="AP98" s="54">
        <v>11902.051381399</v>
      </c>
      <c r="AQ98" s="124">
        <v>7065.0840739349997</v>
      </c>
      <c r="AR98" s="124">
        <v>1313.460905253</v>
      </c>
      <c r="AS98" s="124">
        <v>188.90496090400001</v>
      </c>
      <c r="AT98" s="124">
        <v>397.18714658900001</v>
      </c>
      <c r="AU98" s="124">
        <v>2937.4142947179998</v>
      </c>
      <c r="AV98" s="54">
        <v>4786.0344351410004</v>
      </c>
      <c r="AW98" s="54">
        <v>19905.931933164004</v>
      </c>
      <c r="AX98" s="124">
        <v>7562.0448071800001</v>
      </c>
      <c r="AY98" s="124">
        <v>6535.9921219250009</v>
      </c>
      <c r="AZ98" s="124">
        <v>1954.4147202519998</v>
      </c>
      <c r="BA98" s="124">
        <v>108.54051343099999</v>
      </c>
      <c r="BB98" s="124">
        <v>53.625822645</v>
      </c>
      <c r="BC98" s="124">
        <v>121.317452453</v>
      </c>
      <c r="BD98" s="124">
        <v>3315.0288034639998</v>
      </c>
      <c r="BE98" s="124">
        <v>254.96769181400003</v>
      </c>
      <c r="BF98" s="124">
        <v>2119.8283448540001</v>
      </c>
    </row>
    <row r="99" spans="1:58" s="107" customFormat="1" x14ac:dyDescent="0.2">
      <c r="A99" s="100" t="s">
        <v>221</v>
      </c>
      <c r="B99" s="101">
        <v>5780.837440323</v>
      </c>
      <c r="C99" s="102">
        <v>139.46980046799999</v>
      </c>
      <c r="D99" s="102">
        <v>1733.4616690019998</v>
      </c>
      <c r="E99" s="103">
        <v>739.18181215200002</v>
      </c>
      <c r="F99" s="104">
        <v>150.716869954</v>
      </c>
      <c r="G99" s="104">
        <v>87.808843725000003</v>
      </c>
      <c r="H99" s="104">
        <v>77.988216765000004</v>
      </c>
      <c r="I99" s="105">
        <v>677.76592640599995</v>
      </c>
      <c r="J99" s="102">
        <v>1217.625601878</v>
      </c>
      <c r="K99" s="102">
        <v>2479.0750803180003</v>
      </c>
      <c r="L99" s="103">
        <v>888.87832442299998</v>
      </c>
      <c r="M99" s="104">
        <v>748.310732325</v>
      </c>
      <c r="N99" s="104">
        <v>75.372996106000002</v>
      </c>
      <c r="O99" s="104">
        <v>14.096291179</v>
      </c>
      <c r="P99" s="104">
        <v>11.452877748000001</v>
      </c>
      <c r="Q99" s="104">
        <v>22.454436608999998</v>
      </c>
      <c r="R99" s="104">
        <v>697.08249486399995</v>
      </c>
      <c r="S99" s="105">
        <v>21.426927064000001</v>
      </c>
      <c r="T99" s="106">
        <v>211.20528865700001</v>
      </c>
      <c r="U99" s="102">
        <v>5747.1925089730003</v>
      </c>
      <c r="V99" s="102">
        <v>132.13903846433334</v>
      </c>
      <c r="W99" s="102">
        <v>1686.5344880126668</v>
      </c>
      <c r="X99" s="122">
        <v>747.32261893333327</v>
      </c>
      <c r="Y99" s="122">
        <v>156.51776636299999</v>
      </c>
      <c r="Z99" s="122">
        <v>76.998269747000009</v>
      </c>
      <c r="AA99" s="122">
        <v>52.339777038000001</v>
      </c>
      <c r="AB99" s="122">
        <v>653.35605593133334</v>
      </c>
      <c r="AC99" s="102">
        <v>1156.6236985656667</v>
      </c>
      <c r="AD99" s="102">
        <v>2592.7280934083333</v>
      </c>
      <c r="AE99" s="122">
        <v>895.43353141299997</v>
      </c>
      <c r="AF99" s="122">
        <v>796.13687850166662</v>
      </c>
      <c r="AG99" s="122">
        <v>106.53700502133331</v>
      </c>
      <c r="AH99" s="122">
        <v>18.110774422000002</v>
      </c>
      <c r="AI99" s="122">
        <v>11.786394914000001</v>
      </c>
      <c r="AJ99" s="122">
        <v>27.585754850333334</v>
      </c>
      <c r="AK99" s="122">
        <v>710.7068301876667</v>
      </c>
      <c r="AL99" s="122">
        <v>26.430924098333335</v>
      </c>
      <c r="AM99" s="122">
        <v>179.16719052199997</v>
      </c>
      <c r="AN99" s="102">
        <v>41286.079952104999</v>
      </c>
      <c r="AO99" s="102">
        <v>579.41021338199994</v>
      </c>
      <c r="AP99" s="102">
        <v>13058.822962617001</v>
      </c>
      <c r="AQ99" s="122">
        <v>7439.6637169210007</v>
      </c>
      <c r="AR99" s="122">
        <v>1569.7233505190002</v>
      </c>
      <c r="AS99" s="122">
        <v>288.47762399499999</v>
      </c>
      <c r="AT99" s="122">
        <v>522.59447797999997</v>
      </c>
      <c r="AU99" s="122">
        <v>3238.3637932020001</v>
      </c>
      <c r="AV99" s="102">
        <v>4985.5571298989998</v>
      </c>
      <c r="AW99" s="102">
        <v>20062.462809086999</v>
      </c>
      <c r="AX99" s="122">
        <v>7222.5244547929997</v>
      </c>
      <c r="AY99" s="122">
        <v>6686.032549386</v>
      </c>
      <c r="AZ99" s="122">
        <v>2046.9688591699999</v>
      </c>
      <c r="BA99" s="122">
        <v>126.68297706799999</v>
      </c>
      <c r="BB99" s="122">
        <v>41.435982190000004</v>
      </c>
      <c r="BC99" s="122">
        <v>86.102707766999998</v>
      </c>
      <c r="BD99" s="122">
        <v>3587.8616782079998</v>
      </c>
      <c r="BE99" s="122">
        <v>264.85360050500003</v>
      </c>
      <c r="BF99" s="122">
        <v>2599.8268371200002</v>
      </c>
    </row>
    <row r="100" spans="1:58" x14ac:dyDescent="0.2">
      <c r="A100" s="37" t="s">
        <v>222</v>
      </c>
      <c r="B100" s="60">
        <v>5662.6380381069994</v>
      </c>
      <c r="C100" s="76">
        <v>142.01103324900001</v>
      </c>
      <c r="D100" s="76">
        <v>1635.166022804</v>
      </c>
      <c r="E100" s="61">
        <v>688.49609124699998</v>
      </c>
      <c r="F100" s="62">
        <v>142.16350422400001</v>
      </c>
      <c r="G100" s="62">
        <v>97.321207286000003</v>
      </c>
      <c r="H100" s="62">
        <v>53.415283187999997</v>
      </c>
      <c r="I100" s="63">
        <v>653.76993685900004</v>
      </c>
      <c r="J100" s="76">
        <v>1159.9287662920001</v>
      </c>
      <c r="K100" s="76">
        <v>2505.6613262569999</v>
      </c>
      <c r="L100" s="61">
        <v>893.54439171499996</v>
      </c>
      <c r="M100" s="62">
        <v>770.29601039800002</v>
      </c>
      <c r="N100" s="62">
        <v>102.062953503</v>
      </c>
      <c r="O100" s="62">
        <v>17.656529588000001</v>
      </c>
      <c r="P100" s="62">
        <v>12.803413909</v>
      </c>
      <c r="Q100" s="62">
        <v>13.954078540999999</v>
      </c>
      <c r="R100" s="62">
        <v>667.64749503500002</v>
      </c>
      <c r="S100" s="63">
        <v>27.696453567999999</v>
      </c>
      <c r="T100" s="64">
        <v>219.87088950500001</v>
      </c>
      <c r="U100" s="53">
        <v>5975.871217896999</v>
      </c>
      <c r="V100" s="53">
        <v>124.77532772933334</v>
      </c>
      <c r="W100" s="53">
        <v>1754.4928494366668</v>
      </c>
      <c r="X100" s="123">
        <v>763.96314909666671</v>
      </c>
      <c r="Y100" s="123">
        <v>152.20665940866664</v>
      </c>
      <c r="Z100" s="123">
        <v>94.825599090666671</v>
      </c>
      <c r="AA100" s="123">
        <v>66.014280991999996</v>
      </c>
      <c r="AB100" s="123">
        <v>677.48316084866667</v>
      </c>
      <c r="AC100" s="53">
        <v>1227.4037926086667</v>
      </c>
      <c r="AD100" s="53">
        <v>2637.2266241283332</v>
      </c>
      <c r="AE100" s="123">
        <v>933.64719589100002</v>
      </c>
      <c r="AF100" s="123">
        <v>825.98102113933328</v>
      </c>
      <c r="AG100" s="123">
        <v>98.519160086666659</v>
      </c>
      <c r="AH100" s="123">
        <v>15.200413739666667</v>
      </c>
      <c r="AI100" s="123">
        <v>12.943447929333331</v>
      </c>
      <c r="AJ100" s="123">
        <v>17.184249581</v>
      </c>
      <c r="AK100" s="123">
        <v>709.97428434666665</v>
      </c>
      <c r="AL100" s="123">
        <v>23.776851414666666</v>
      </c>
      <c r="AM100" s="123">
        <v>231.97262399399997</v>
      </c>
      <c r="AN100" s="54">
        <v>43057.633663827</v>
      </c>
      <c r="AO100" s="54">
        <v>642.64872745899993</v>
      </c>
      <c r="AP100" s="54">
        <v>13414.112972815999</v>
      </c>
      <c r="AQ100" s="124">
        <v>7831.73973234</v>
      </c>
      <c r="AR100" s="124">
        <v>1354.0109023059999</v>
      </c>
      <c r="AS100" s="124">
        <v>243.74460635000003</v>
      </c>
      <c r="AT100" s="124">
        <v>603.33655211100006</v>
      </c>
      <c r="AU100" s="124">
        <v>3381.2811797089998</v>
      </c>
      <c r="AV100" s="54">
        <v>5289.9317176650002</v>
      </c>
      <c r="AW100" s="54">
        <v>20505.264431599</v>
      </c>
      <c r="AX100" s="124">
        <v>7546.0081720930002</v>
      </c>
      <c r="AY100" s="124">
        <v>6837.5529894280007</v>
      </c>
      <c r="AZ100" s="124">
        <v>2052.78163012</v>
      </c>
      <c r="BA100" s="124">
        <v>75.318668699999989</v>
      </c>
      <c r="BB100" s="124">
        <v>39.928154616</v>
      </c>
      <c r="BC100" s="124">
        <v>89.878408563999997</v>
      </c>
      <c r="BD100" s="124">
        <v>3578.77186016</v>
      </c>
      <c r="BE100" s="124">
        <v>285.024547918</v>
      </c>
      <c r="BF100" s="124">
        <v>3205.6758142879999</v>
      </c>
    </row>
    <row r="101" spans="1:58" x14ac:dyDescent="0.2">
      <c r="A101" s="37" t="s">
        <v>223</v>
      </c>
      <c r="B101" s="60">
        <v>5653.0889171140007</v>
      </c>
      <c r="C101" s="76">
        <v>129.006287797</v>
      </c>
      <c r="D101" s="76">
        <v>1656.6947924739998</v>
      </c>
      <c r="E101" s="61">
        <v>707.34675469299998</v>
      </c>
      <c r="F101" s="62">
        <v>134.089287407</v>
      </c>
      <c r="G101" s="62">
        <v>101.827611956</v>
      </c>
      <c r="H101" s="62">
        <v>41.355984825999997</v>
      </c>
      <c r="I101" s="63">
        <v>672.07515359199999</v>
      </c>
      <c r="J101" s="76">
        <v>1065.8802352539999</v>
      </c>
      <c r="K101" s="76">
        <v>2571.1746492750003</v>
      </c>
      <c r="L101" s="61">
        <v>997.45293549500002</v>
      </c>
      <c r="M101" s="62">
        <v>717.55306303500004</v>
      </c>
      <c r="N101" s="62">
        <v>86.274934961</v>
      </c>
      <c r="O101" s="62">
        <v>9.2550407490000008</v>
      </c>
      <c r="P101" s="62">
        <v>10.712365018</v>
      </c>
      <c r="Q101" s="62">
        <v>23.421593444999999</v>
      </c>
      <c r="R101" s="62">
        <v>695.81937052599994</v>
      </c>
      <c r="S101" s="63">
        <v>30.685346045999999</v>
      </c>
      <c r="T101" s="64">
        <v>230.33295231400001</v>
      </c>
      <c r="U101" s="53">
        <v>5688.3867896413331</v>
      </c>
      <c r="V101" s="53">
        <v>141.01952613833333</v>
      </c>
      <c r="W101" s="53">
        <v>1683.7722541613332</v>
      </c>
      <c r="X101" s="123">
        <v>738.39537226533332</v>
      </c>
      <c r="Y101" s="123">
        <v>138.68157209699999</v>
      </c>
      <c r="Z101" s="123">
        <v>94.053747338333324</v>
      </c>
      <c r="AA101" s="123">
        <v>42.930776244999997</v>
      </c>
      <c r="AB101" s="123">
        <v>669.71078621566664</v>
      </c>
      <c r="AC101" s="53">
        <v>1038.015649227</v>
      </c>
      <c r="AD101" s="53">
        <v>2598.3244498869999</v>
      </c>
      <c r="AE101" s="123">
        <v>983.07217119666666</v>
      </c>
      <c r="AF101" s="123">
        <v>733.48575202299992</v>
      </c>
      <c r="AG101" s="123">
        <v>118.73423957633332</v>
      </c>
      <c r="AH101" s="123">
        <v>13.337216494000002</v>
      </c>
      <c r="AI101" s="123">
        <v>10.762016764666667</v>
      </c>
      <c r="AJ101" s="123">
        <v>19.380089684999998</v>
      </c>
      <c r="AK101" s="123">
        <v>691.7446340326668</v>
      </c>
      <c r="AL101" s="123">
        <v>27.808330114666671</v>
      </c>
      <c r="AM101" s="123">
        <v>227.25491022766667</v>
      </c>
      <c r="AN101" s="54">
        <v>43190.573909398998</v>
      </c>
      <c r="AO101" s="54">
        <v>609.26785405600003</v>
      </c>
      <c r="AP101" s="54">
        <v>12865.684226517998</v>
      </c>
      <c r="AQ101" s="124">
        <v>8002.9744263309994</v>
      </c>
      <c r="AR101" s="124">
        <v>1132.9329868730001</v>
      </c>
      <c r="AS101" s="124">
        <v>243.60191483899999</v>
      </c>
      <c r="AT101" s="124">
        <v>309.04108479399997</v>
      </c>
      <c r="AU101" s="124">
        <v>3177.133813681</v>
      </c>
      <c r="AV101" s="54">
        <v>4860.0684754739996</v>
      </c>
      <c r="AW101" s="54">
        <v>21872.681952232997</v>
      </c>
      <c r="AX101" s="124">
        <v>8290.7326386570003</v>
      </c>
      <c r="AY101" s="124">
        <v>6355.8218446829997</v>
      </c>
      <c r="AZ101" s="124">
        <v>3080.411309265</v>
      </c>
      <c r="BA101" s="124">
        <v>74.340098162000004</v>
      </c>
      <c r="BB101" s="124">
        <v>35.953778603000003</v>
      </c>
      <c r="BC101" s="124">
        <v>171.28293258299999</v>
      </c>
      <c r="BD101" s="124">
        <v>3471.1581527110002</v>
      </c>
      <c r="BE101" s="124">
        <v>392.98119756899996</v>
      </c>
      <c r="BF101" s="124">
        <v>2982.871401118</v>
      </c>
    </row>
    <row r="102" spans="1:58" x14ac:dyDescent="0.2">
      <c r="A102" s="37" t="s">
        <v>224</v>
      </c>
      <c r="B102" s="60">
        <v>5620.9429162199995</v>
      </c>
      <c r="C102" s="76">
        <v>86.744999415999999</v>
      </c>
      <c r="D102" s="76">
        <v>1689.767615083</v>
      </c>
      <c r="E102" s="61">
        <v>748.189512863</v>
      </c>
      <c r="F102" s="62">
        <v>109.37256859199999</v>
      </c>
      <c r="G102" s="62">
        <v>126.04426311899999</v>
      </c>
      <c r="H102" s="62">
        <v>88.167754181999996</v>
      </c>
      <c r="I102" s="63">
        <v>617.99351632699995</v>
      </c>
      <c r="J102" s="76">
        <v>1155.0689289500001</v>
      </c>
      <c r="K102" s="76">
        <v>2488.8204912159999</v>
      </c>
      <c r="L102" s="61">
        <v>966.39598813400005</v>
      </c>
      <c r="M102" s="62">
        <v>727.15620137200006</v>
      </c>
      <c r="N102" s="62">
        <v>82.148591354999994</v>
      </c>
      <c r="O102" s="62">
        <v>7.5660017369999997</v>
      </c>
      <c r="P102" s="62">
        <v>10.399001039</v>
      </c>
      <c r="Q102" s="62">
        <v>18.766431267000002</v>
      </c>
      <c r="R102" s="62">
        <v>663.09701037399998</v>
      </c>
      <c r="S102" s="63">
        <v>13.291265938</v>
      </c>
      <c r="T102" s="64">
        <v>200.540881555</v>
      </c>
      <c r="U102" s="53">
        <v>5649.3479610726672</v>
      </c>
      <c r="V102" s="53">
        <v>132.64263480066668</v>
      </c>
      <c r="W102" s="53">
        <v>1642.6869281833333</v>
      </c>
      <c r="X102" s="123">
        <v>717.09208638433336</v>
      </c>
      <c r="Y102" s="123">
        <v>112.62585158566667</v>
      </c>
      <c r="Z102" s="123">
        <v>115.86776942833332</v>
      </c>
      <c r="AA102" s="123">
        <v>61.056846964000009</v>
      </c>
      <c r="AB102" s="123">
        <v>636.04437382100002</v>
      </c>
      <c r="AC102" s="53">
        <v>1038.251262923</v>
      </c>
      <c r="AD102" s="53">
        <v>2603.2266871516663</v>
      </c>
      <c r="AE102" s="123">
        <v>982.6483435043333</v>
      </c>
      <c r="AF102" s="123">
        <v>737.09627304499998</v>
      </c>
      <c r="AG102" s="123">
        <v>111.76609495866667</v>
      </c>
      <c r="AH102" s="123">
        <v>11.229225786666666</v>
      </c>
      <c r="AI102" s="123">
        <v>11.751807334333334</v>
      </c>
      <c r="AJ102" s="123">
        <v>21.163390793666668</v>
      </c>
      <c r="AK102" s="123">
        <v>700.49073656833332</v>
      </c>
      <c r="AL102" s="123">
        <v>27.08081516066667</v>
      </c>
      <c r="AM102" s="123">
        <v>232.54044801400002</v>
      </c>
      <c r="AN102" s="54">
        <v>41133.441872839998</v>
      </c>
      <c r="AO102" s="54">
        <v>494.48415882699999</v>
      </c>
      <c r="AP102" s="54">
        <v>11549.367573080999</v>
      </c>
      <c r="AQ102" s="124">
        <v>6868.4234075479999</v>
      </c>
      <c r="AR102" s="124">
        <v>980.06924682900012</v>
      </c>
      <c r="AS102" s="124">
        <v>261.99398548300002</v>
      </c>
      <c r="AT102" s="124">
        <v>411.90477348899998</v>
      </c>
      <c r="AU102" s="124">
        <v>3026.9761597319998</v>
      </c>
      <c r="AV102" s="54">
        <v>4772.3979440980002</v>
      </c>
      <c r="AW102" s="54">
        <v>21199.159786286</v>
      </c>
      <c r="AX102" s="124">
        <v>7995.6076657499998</v>
      </c>
      <c r="AY102" s="124">
        <v>6287.3940674360001</v>
      </c>
      <c r="AZ102" s="124">
        <v>2748.6577431430001</v>
      </c>
      <c r="BA102" s="124">
        <v>71.831546141000004</v>
      </c>
      <c r="BB102" s="124">
        <v>69.603474331000001</v>
      </c>
      <c r="BC102" s="124">
        <v>109.191936027</v>
      </c>
      <c r="BD102" s="124">
        <v>3533.8926698820001</v>
      </c>
      <c r="BE102" s="124">
        <v>382.98068357599999</v>
      </c>
      <c r="BF102" s="124">
        <v>3118.0324105480004</v>
      </c>
    </row>
    <row r="103" spans="1:58" s="107" customFormat="1" x14ac:dyDescent="0.2">
      <c r="A103" s="100" t="s">
        <v>225</v>
      </c>
      <c r="B103" s="101">
        <v>5590.531869546001</v>
      </c>
      <c r="C103" s="102">
        <v>132.15594051900001</v>
      </c>
      <c r="D103" s="102">
        <v>1614.1930341950001</v>
      </c>
      <c r="E103" s="103">
        <v>674.29817082500006</v>
      </c>
      <c r="F103" s="104">
        <v>114.613991134</v>
      </c>
      <c r="G103" s="104">
        <v>117.18076493</v>
      </c>
      <c r="H103" s="104">
        <v>85.089077430000003</v>
      </c>
      <c r="I103" s="105">
        <v>623.01102987599995</v>
      </c>
      <c r="J103" s="102">
        <v>1211.466999905</v>
      </c>
      <c r="K103" s="102">
        <v>2422.513566908</v>
      </c>
      <c r="L103" s="103">
        <v>939.74604909499999</v>
      </c>
      <c r="M103" s="104">
        <v>662.45625924900003</v>
      </c>
      <c r="N103" s="104">
        <v>112.552376444</v>
      </c>
      <c r="O103" s="104">
        <v>14.581806182999999</v>
      </c>
      <c r="P103" s="104">
        <v>18.558897173999998</v>
      </c>
      <c r="Q103" s="104">
        <v>13.962643076000001</v>
      </c>
      <c r="R103" s="104">
        <v>641.57080547099997</v>
      </c>
      <c r="S103" s="105">
        <v>19.084730216000001</v>
      </c>
      <c r="T103" s="106">
        <v>210.20232801899999</v>
      </c>
      <c r="U103" s="102">
        <v>5727.2022567479989</v>
      </c>
      <c r="V103" s="102">
        <v>127.86177911366667</v>
      </c>
      <c r="W103" s="102">
        <v>1679.8652896029998</v>
      </c>
      <c r="X103" s="122">
        <v>738.9627766276667</v>
      </c>
      <c r="Y103" s="122">
        <v>117.31371787400001</v>
      </c>
      <c r="Z103" s="122">
        <v>116.69487594833333</v>
      </c>
      <c r="AA103" s="122">
        <v>69.469875695666659</v>
      </c>
      <c r="AB103" s="122">
        <v>637.42404345733337</v>
      </c>
      <c r="AC103" s="102">
        <v>1173.7099810746668</v>
      </c>
      <c r="AD103" s="102">
        <v>2519.8080227316664</v>
      </c>
      <c r="AE103" s="122">
        <v>975.02405098399993</v>
      </c>
      <c r="AF103" s="122">
        <v>701.21104585299997</v>
      </c>
      <c r="AG103" s="122">
        <v>118.61009084966668</v>
      </c>
      <c r="AH103" s="122">
        <v>13.395710064666666</v>
      </c>
      <c r="AI103" s="122">
        <v>14.369526611000003</v>
      </c>
      <c r="AJ103" s="122">
        <v>16.151607873333333</v>
      </c>
      <c r="AK103" s="122">
        <v>657.95680441833326</v>
      </c>
      <c r="AL103" s="122">
        <v>23.089186077666664</v>
      </c>
      <c r="AM103" s="122">
        <v>225.95718422499999</v>
      </c>
      <c r="AN103" s="102">
        <v>40743.209599788999</v>
      </c>
      <c r="AO103" s="102">
        <v>429.516262971</v>
      </c>
      <c r="AP103" s="102">
        <v>12125.333130229999</v>
      </c>
      <c r="AQ103" s="122">
        <v>7567.6393745220012</v>
      </c>
      <c r="AR103" s="122">
        <v>965.1058435330001</v>
      </c>
      <c r="AS103" s="122">
        <v>224.27766810899999</v>
      </c>
      <c r="AT103" s="122">
        <v>470.038927355</v>
      </c>
      <c r="AU103" s="122">
        <v>2898.2713167110001</v>
      </c>
      <c r="AV103" s="102">
        <v>5261.9118938660004</v>
      </c>
      <c r="AW103" s="102">
        <v>19785.955411915002</v>
      </c>
      <c r="AX103" s="122">
        <v>7499.7937279540001</v>
      </c>
      <c r="AY103" s="122">
        <v>5833.1831058649996</v>
      </c>
      <c r="AZ103" s="122">
        <v>2601.1869625540003</v>
      </c>
      <c r="BA103" s="122">
        <v>98.419042537999999</v>
      </c>
      <c r="BB103" s="122">
        <v>56.178714503000002</v>
      </c>
      <c r="BC103" s="122">
        <v>54.286169696000002</v>
      </c>
      <c r="BD103" s="122">
        <v>3347.125042869</v>
      </c>
      <c r="BE103" s="122">
        <v>295.78264593599999</v>
      </c>
      <c r="BF103" s="122">
        <v>3140.4929008069998</v>
      </c>
    </row>
    <row r="104" spans="1:58" x14ac:dyDescent="0.2">
      <c r="A104" s="37" t="s">
        <v>226</v>
      </c>
      <c r="B104" s="60">
        <v>5391.2083850469999</v>
      </c>
      <c r="C104" s="76">
        <v>122.73467805</v>
      </c>
      <c r="D104" s="76">
        <v>1621.901636519</v>
      </c>
      <c r="E104" s="61">
        <v>683.53244370799996</v>
      </c>
      <c r="F104" s="62">
        <v>127.144201748</v>
      </c>
      <c r="G104" s="62">
        <v>118.233544577</v>
      </c>
      <c r="H104" s="62">
        <v>83.093910085000005</v>
      </c>
      <c r="I104" s="63">
        <v>609.89753640100002</v>
      </c>
      <c r="J104" s="76">
        <v>1212.0902309139999</v>
      </c>
      <c r="K104" s="76">
        <v>2256.2533972589999</v>
      </c>
      <c r="L104" s="61">
        <v>858.46071918099994</v>
      </c>
      <c r="M104" s="62">
        <v>623.52039473599996</v>
      </c>
      <c r="N104" s="62">
        <v>81.758129499000006</v>
      </c>
      <c r="O104" s="62">
        <v>14.006994596</v>
      </c>
      <c r="P104" s="62">
        <v>13.280312049000001</v>
      </c>
      <c r="Q104" s="62">
        <v>11.929645045999999</v>
      </c>
      <c r="R104" s="62">
        <v>631.68958698599999</v>
      </c>
      <c r="S104" s="63">
        <v>21.607615165999999</v>
      </c>
      <c r="T104" s="64">
        <v>178.22844230499999</v>
      </c>
      <c r="U104" s="53">
        <v>5542.8690037506676</v>
      </c>
      <c r="V104" s="53">
        <v>127.85927097766667</v>
      </c>
      <c r="W104" s="53">
        <v>1582.2299639366665</v>
      </c>
      <c r="X104" s="123">
        <v>648.26449670599993</v>
      </c>
      <c r="Y104" s="123">
        <v>117.14950406633334</v>
      </c>
      <c r="Z104" s="123">
        <v>123.556979091</v>
      </c>
      <c r="AA104" s="123">
        <v>85.152955881000011</v>
      </c>
      <c r="AB104" s="123">
        <v>608.10602819233338</v>
      </c>
      <c r="AC104" s="53">
        <v>1229.8248531653333</v>
      </c>
      <c r="AD104" s="53">
        <v>2388.3442927936667</v>
      </c>
      <c r="AE104" s="123">
        <v>913.39794901099992</v>
      </c>
      <c r="AF104" s="123">
        <v>673.33247064</v>
      </c>
      <c r="AG104" s="123">
        <v>90.747018375666656</v>
      </c>
      <c r="AH104" s="123">
        <v>15.075636320333331</v>
      </c>
      <c r="AI104" s="123">
        <v>9.8823530616666666</v>
      </c>
      <c r="AJ104" s="123">
        <v>10.153818572333334</v>
      </c>
      <c r="AK104" s="123">
        <v>650.05409251766662</v>
      </c>
      <c r="AL104" s="123">
        <v>25.700954295000003</v>
      </c>
      <c r="AM104" s="123">
        <v>214.61062287733333</v>
      </c>
      <c r="AN104" s="54">
        <v>39530.056202673004</v>
      </c>
      <c r="AO104" s="54">
        <v>624.46888907199991</v>
      </c>
      <c r="AP104" s="54">
        <v>11481.263291619001</v>
      </c>
      <c r="AQ104" s="124">
        <v>7052.6114097859991</v>
      </c>
      <c r="AR104" s="124">
        <v>985.37861085999987</v>
      </c>
      <c r="AS104" s="124">
        <v>245.23814331899999</v>
      </c>
      <c r="AT104" s="124">
        <v>527.14155026499998</v>
      </c>
      <c r="AU104" s="124">
        <v>2670.8935773889998</v>
      </c>
      <c r="AV104" s="54">
        <v>5111.9106310380002</v>
      </c>
      <c r="AW104" s="54">
        <v>19141.954568297002</v>
      </c>
      <c r="AX104" s="124">
        <v>6639.6385339080007</v>
      </c>
      <c r="AY104" s="124">
        <v>5611.997425816</v>
      </c>
      <c r="AZ104" s="124">
        <v>2707.3055513950003</v>
      </c>
      <c r="BA104" s="124">
        <v>112.764919101</v>
      </c>
      <c r="BB104" s="124">
        <v>68.701581087999998</v>
      </c>
      <c r="BC104" s="124">
        <v>80.921822206000002</v>
      </c>
      <c r="BD104" s="124">
        <v>3591.3841376229998</v>
      </c>
      <c r="BE104" s="124">
        <v>329.24059715999999</v>
      </c>
      <c r="BF104" s="124">
        <v>3170.458822647</v>
      </c>
    </row>
    <row r="105" spans="1:58" x14ac:dyDescent="0.2">
      <c r="A105" s="37" t="s">
        <v>227</v>
      </c>
      <c r="B105" s="60">
        <v>5125.9277336340001</v>
      </c>
      <c r="C105" s="76">
        <v>107.124223564</v>
      </c>
      <c r="D105" s="76">
        <v>1541.9650972700001</v>
      </c>
      <c r="E105" s="61">
        <v>672.71581564200005</v>
      </c>
      <c r="F105" s="62">
        <v>107.801742412</v>
      </c>
      <c r="G105" s="62">
        <v>97.809139970999993</v>
      </c>
      <c r="H105" s="62">
        <v>68.649497279000002</v>
      </c>
      <c r="I105" s="63">
        <v>594.98890196599996</v>
      </c>
      <c r="J105" s="76">
        <v>1146.24054357</v>
      </c>
      <c r="K105" s="76">
        <v>2139.0524891489999</v>
      </c>
      <c r="L105" s="61">
        <v>779.36568548499997</v>
      </c>
      <c r="M105" s="62">
        <v>637.47755358500001</v>
      </c>
      <c r="N105" s="62">
        <v>70.486167203999997</v>
      </c>
      <c r="O105" s="62">
        <v>11.351768199</v>
      </c>
      <c r="P105" s="62">
        <v>15.044705691000001</v>
      </c>
      <c r="Q105" s="62">
        <v>14.018663772</v>
      </c>
      <c r="R105" s="62">
        <v>594.39256809599999</v>
      </c>
      <c r="S105" s="63">
        <v>16.915377116999998</v>
      </c>
      <c r="T105" s="64">
        <v>191.54538008099999</v>
      </c>
      <c r="U105" s="53">
        <v>5194.363608265</v>
      </c>
      <c r="V105" s="53">
        <v>113.22696799133332</v>
      </c>
      <c r="W105" s="53">
        <v>1535.8299097433335</v>
      </c>
      <c r="X105" s="123">
        <v>648.81508435800004</v>
      </c>
      <c r="Y105" s="123">
        <v>118.292884761</v>
      </c>
      <c r="Z105" s="123">
        <v>102.334863961</v>
      </c>
      <c r="AA105" s="123">
        <v>71.911133359333334</v>
      </c>
      <c r="AB105" s="123">
        <v>594.475943304</v>
      </c>
      <c r="AC105" s="53">
        <v>1129.9382280246666</v>
      </c>
      <c r="AD105" s="53">
        <v>2206.4352657720001</v>
      </c>
      <c r="AE105" s="123">
        <v>813.73173664633339</v>
      </c>
      <c r="AF105" s="123">
        <v>634.4101405253333</v>
      </c>
      <c r="AG105" s="123">
        <v>92.705760876999989</v>
      </c>
      <c r="AH105" s="123">
        <v>14.641846637333336</v>
      </c>
      <c r="AI105" s="123">
        <v>12.241249239333333</v>
      </c>
      <c r="AJ105" s="123">
        <v>11.141469346333333</v>
      </c>
      <c r="AK105" s="123">
        <v>608.05882815866664</v>
      </c>
      <c r="AL105" s="123">
        <v>19.504234341666667</v>
      </c>
      <c r="AM105" s="123">
        <v>208.93323673366663</v>
      </c>
      <c r="AN105" s="54">
        <v>37962.128517040997</v>
      </c>
      <c r="AO105" s="54">
        <v>598.71345388600002</v>
      </c>
      <c r="AP105" s="54">
        <v>11271.173208229</v>
      </c>
      <c r="AQ105" s="124">
        <v>6973.1357907490001</v>
      </c>
      <c r="AR105" s="124">
        <v>976.83687911600009</v>
      </c>
      <c r="AS105" s="124">
        <v>216.460814567</v>
      </c>
      <c r="AT105" s="124">
        <v>366.15449085000006</v>
      </c>
      <c r="AU105" s="124">
        <v>2738.5852329469999</v>
      </c>
      <c r="AV105" s="54">
        <v>4720.1149813259999</v>
      </c>
      <c r="AW105" s="54">
        <v>18300.701949548999</v>
      </c>
      <c r="AX105" s="124">
        <v>6335.420895538</v>
      </c>
      <c r="AY105" s="124">
        <v>5485.6371031369999</v>
      </c>
      <c r="AZ105" s="124">
        <v>2336.7043465060001</v>
      </c>
      <c r="BA105" s="124">
        <v>141.31120989999999</v>
      </c>
      <c r="BB105" s="124">
        <v>54.405171719000002</v>
      </c>
      <c r="BC105" s="124">
        <v>111.947675866</v>
      </c>
      <c r="BD105" s="124">
        <v>3543.5940219149998</v>
      </c>
      <c r="BE105" s="124">
        <v>291.68152496800002</v>
      </c>
      <c r="BF105" s="124">
        <v>3071.4249240509998</v>
      </c>
    </row>
    <row r="106" spans="1:58" x14ac:dyDescent="0.2">
      <c r="A106" s="37" t="s">
        <v>228</v>
      </c>
      <c r="B106" s="60">
        <v>5214.8282691750001</v>
      </c>
      <c r="C106" s="76">
        <v>113.032358827</v>
      </c>
      <c r="D106" s="76">
        <v>1479.4658738980002</v>
      </c>
      <c r="E106" s="61">
        <v>625.96706795099999</v>
      </c>
      <c r="F106" s="62">
        <v>107.149790237</v>
      </c>
      <c r="G106" s="62">
        <v>77.075402987000004</v>
      </c>
      <c r="H106" s="62">
        <v>34.022113929</v>
      </c>
      <c r="I106" s="63">
        <v>635.25149879399999</v>
      </c>
      <c r="J106" s="76">
        <v>1256.363538347</v>
      </c>
      <c r="K106" s="76">
        <v>2172.4806237789999</v>
      </c>
      <c r="L106" s="61">
        <v>810.05696865899995</v>
      </c>
      <c r="M106" s="62">
        <v>653.66429485000003</v>
      </c>
      <c r="N106" s="62">
        <v>81.919553045000001</v>
      </c>
      <c r="O106" s="62">
        <v>10.545774301</v>
      </c>
      <c r="P106" s="62">
        <v>18.528071581999999</v>
      </c>
      <c r="Q106" s="62">
        <v>11.827510631999999</v>
      </c>
      <c r="R106" s="62">
        <v>561.483813123</v>
      </c>
      <c r="S106" s="63">
        <v>24.454637587000001</v>
      </c>
      <c r="T106" s="64">
        <v>193.48587432400001</v>
      </c>
      <c r="U106" s="53">
        <v>5266.2057084626667</v>
      </c>
      <c r="V106" s="53">
        <v>116.54374601266666</v>
      </c>
      <c r="W106" s="53">
        <v>1540.331252987</v>
      </c>
      <c r="X106" s="123">
        <v>691.91065106933331</v>
      </c>
      <c r="Y106" s="123">
        <v>115.32477314933334</v>
      </c>
      <c r="Z106" s="123">
        <v>80.075500512000005</v>
      </c>
      <c r="AA106" s="123">
        <v>49.257501227666673</v>
      </c>
      <c r="AB106" s="123">
        <v>603.76282702866672</v>
      </c>
      <c r="AC106" s="53">
        <v>1112.4735831293333</v>
      </c>
      <c r="AD106" s="53">
        <v>2248.4388576233332</v>
      </c>
      <c r="AE106" s="123">
        <v>832.10535056100014</v>
      </c>
      <c r="AF106" s="123">
        <v>682.32862444866669</v>
      </c>
      <c r="AG106" s="123">
        <v>92.495263255666671</v>
      </c>
      <c r="AH106" s="123">
        <v>12.927101458666668</v>
      </c>
      <c r="AI106" s="123">
        <v>16.039376231000002</v>
      </c>
      <c r="AJ106" s="123">
        <v>16.769486388999997</v>
      </c>
      <c r="AK106" s="123">
        <v>573.02847527733331</v>
      </c>
      <c r="AL106" s="123">
        <v>22.745180002000001</v>
      </c>
      <c r="AM106" s="123">
        <v>248.41826871033334</v>
      </c>
      <c r="AN106" s="54">
        <v>38990.817748450005</v>
      </c>
      <c r="AO106" s="54">
        <v>560.39575414000001</v>
      </c>
      <c r="AP106" s="54">
        <v>11088.49738995</v>
      </c>
      <c r="AQ106" s="124">
        <v>6848.7209185379998</v>
      </c>
      <c r="AR106" s="124">
        <v>1098.6805607869999</v>
      </c>
      <c r="AS106" s="124">
        <v>237.33920325399998</v>
      </c>
      <c r="AT106" s="124">
        <v>289.72587396</v>
      </c>
      <c r="AU106" s="124">
        <v>2614.030833411</v>
      </c>
      <c r="AV106" s="54">
        <v>4806.2000982159998</v>
      </c>
      <c r="AW106" s="54">
        <v>18793.084235762002</v>
      </c>
      <c r="AX106" s="124">
        <v>6391.2566058350003</v>
      </c>
      <c r="AY106" s="124">
        <v>6348.7355530580007</v>
      </c>
      <c r="AZ106" s="124">
        <v>2211.6041693430002</v>
      </c>
      <c r="BA106" s="124">
        <v>107.50040541600001</v>
      </c>
      <c r="BB106" s="124">
        <v>73.062792106999993</v>
      </c>
      <c r="BC106" s="124">
        <v>97.880937877999997</v>
      </c>
      <c r="BD106" s="124">
        <v>3226.3983859789996</v>
      </c>
      <c r="BE106" s="124">
        <v>336.64538614600002</v>
      </c>
      <c r="BF106" s="124">
        <v>3742.6402703820004</v>
      </c>
    </row>
    <row r="107" spans="1:58" s="107" customFormat="1" x14ac:dyDescent="0.2">
      <c r="A107" s="100" t="s">
        <v>229</v>
      </c>
      <c r="B107" s="101">
        <v>5148.403089638</v>
      </c>
      <c r="C107" s="102">
        <v>143.83283529799999</v>
      </c>
      <c r="D107" s="102">
        <v>1464.5414265610002</v>
      </c>
      <c r="E107" s="103">
        <v>655.12093261899997</v>
      </c>
      <c r="F107" s="104">
        <v>109.78040108</v>
      </c>
      <c r="G107" s="104">
        <v>58.665780525999999</v>
      </c>
      <c r="H107" s="104">
        <v>34.576216082000002</v>
      </c>
      <c r="I107" s="105">
        <v>606.39809625400005</v>
      </c>
      <c r="J107" s="102">
        <v>1200.264699653</v>
      </c>
      <c r="K107" s="102">
        <v>2132.175466487</v>
      </c>
      <c r="L107" s="103">
        <v>788.37529203400004</v>
      </c>
      <c r="M107" s="104">
        <v>672.84021828499999</v>
      </c>
      <c r="N107" s="104">
        <v>76.052664207999996</v>
      </c>
      <c r="O107" s="104">
        <v>9.8176477270000007</v>
      </c>
      <c r="P107" s="104">
        <v>12.439098629</v>
      </c>
      <c r="Q107" s="104">
        <v>8.9213743000000001</v>
      </c>
      <c r="R107" s="104">
        <v>544.08535253399998</v>
      </c>
      <c r="S107" s="105">
        <v>19.643818769999999</v>
      </c>
      <c r="T107" s="106">
        <v>207.58866163900001</v>
      </c>
      <c r="U107" s="102">
        <v>5178.7494505749992</v>
      </c>
      <c r="V107" s="102">
        <v>117.512187649</v>
      </c>
      <c r="W107" s="102">
        <v>1486.3804788693333</v>
      </c>
      <c r="X107" s="122">
        <v>657.93691356099998</v>
      </c>
      <c r="Y107" s="122">
        <v>110.30077189466668</v>
      </c>
      <c r="Z107" s="122">
        <v>59.053931041333335</v>
      </c>
      <c r="AA107" s="122">
        <v>31.552104031999999</v>
      </c>
      <c r="AB107" s="122">
        <v>627.53675834033334</v>
      </c>
      <c r="AC107" s="102">
        <v>1156.4381548880001</v>
      </c>
      <c r="AD107" s="102">
        <v>2191.0794921233328</v>
      </c>
      <c r="AE107" s="122">
        <v>834.8019484816665</v>
      </c>
      <c r="AF107" s="122">
        <v>666.87827742433331</v>
      </c>
      <c r="AG107" s="122">
        <v>87.214782928333349</v>
      </c>
      <c r="AH107" s="122">
        <v>12.952472037333331</v>
      </c>
      <c r="AI107" s="122">
        <v>14.505323619333332</v>
      </c>
      <c r="AJ107" s="122">
        <v>10.141815540333333</v>
      </c>
      <c r="AK107" s="122">
        <v>540.75540934066657</v>
      </c>
      <c r="AL107" s="122">
        <v>23.829462751333335</v>
      </c>
      <c r="AM107" s="122">
        <v>227.33913704533333</v>
      </c>
      <c r="AN107" s="102">
        <v>38381.956635363</v>
      </c>
      <c r="AO107" s="102">
        <v>547.50180830599993</v>
      </c>
      <c r="AP107" s="102">
        <v>10696.355446998998</v>
      </c>
      <c r="AQ107" s="122">
        <v>6604.4168290059988</v>
      </c>
      <c r="AR107" s="122">
        <v>1058.9873599389998</v>
      </c>
      <c r="AS107" s="122">
        <v>229.81009698400001</v>
      </c>
      <c r="AT107" s="122">
        <v>202.67954098000001</v>
      </c>
      <c r="AU107" s="122">
        <v>2600.46162009</v>
      </c>
      <c r="AV107" s="102">
        <v>4953.7044168289995</v>
      </c>
      <c r="AW107" s="102">
        <v>18659.730411034998</v>
      </c>
      <c r="AX107" s="122">
        <v>6553.4572616549995</v>
      </c>
      <c r="AY107" s="122">
        <v>6015.8542968239999</v>
      </c>
      <c r="AZ107" s="122">
        <v>2192.6898074760002</v>
      </c>
      <c r="BA107" s="122">
        <v>143.694832908</v>
      </c>
      <c r="BB107" s="122">
        <v>60.930681700000001</v>
      </c>
      <c r="BC107" s="122">
        <v>90.444891592999994</v>
      </c>
      <c r="BD107" s="122">
        <v>3306.273590242</v>
      </c>
      <c r="BE107" s="122">
        <v>296.38504863700001</v>
      </c>
      <c r="BF107" s="122">
        <v>3524.664552194</v>
      </c>
    </row>
    <row r="108" spans="1:58" x14ac:dyDescent="0.2">
      <c r="A108" s="37" t="s">
        <v>230</v>
      </c>
      <c r="B108" s="60">
        <v>5211.4084396020007</v>
      </c>
      <c r="C108" s="76">
        <v>120.816346168</v>
      </c>
      <c r="D108" s="76">
        <v>1456.9963370409998</v>
      </c>
      <c r="E108" s="61">
        <v>693.08672216599996</v>
      </c>
      <c r="F108" s="62">
        <v>89.588417684999996</v>
      </c>
      <c r="G108" s="62">
        <v>53.550243195999997</v>
      </c>
      <c r="H108" s="62">
        <v>16.383069430999999</v>
      </c>
      <c r="I108" s="63">
        <v>604.38788456299994</v>
      </c>
      <c r="J108" s="76">
        <v>1141.95022247</v>
      </c>
      <c r="K108" s="76">
        <v>2292.0720015970005</v>
      </c>
      <c r="L108" s="61">
        <v>830.73938879399998</v>
      </c>
      <c r="M108" s="62">
        <v>806.658180528</v>
      </c>
      <c r="N108" s="62">
        <v>72.224509325</v>
      </c>
      <c r="O108" s="62">
        <v>7.7856057319999996</v>
      </c>
      <c r="P108" s="62">
        <v>14.905927584000001</v>
      </c>
      <c r="Q108" s="62">
        <v>13.126407988</v>
      </c>
      <c r="R108" s="62">
        <v>530.68631617599999</v>
      </c>
      <c r="S108" s="63">
        <v>15.94566547</v>
      </c>
      <c r="T108" s="64">
        <v>199.57353232599999</v>
      </c>
      <c r="U108" s="53">
        <v>5242.3954672219998</v>
      </c>
      <c r="V108" s="53">
        <v>142.75814464633334</v>
      </c>
      <c r="W108" s="53">
        <v>1494.2732073726665</v>
      </c>
      <c r="X108" s="123">
        <v>724.13462364633324</v>
      </c>
      <c r="Y108" s="123">
        <v>96.623217233999995</v>
      </c>
      <c r="Z108" s="123">
        <v>55.376452151333332</v>
      </c>
      <c r="AA108" s="123">
        <v>22.362677955999999</v>
      </c>
      <c r="AB108" s="123">
        <v>595.77623638499995</v>
      </c>
      <c r="AC108" s="53">
        <v>1086.5739298820001</v>
      </c>
      <c r="AD108" s="53">
        <v>2296.0996009243336</v>
      </c>
      <c r="AE108" s="123">
        <v>846.10454657633329</v>
      </c>
      <c r="AF108" s="123">
        <v>760.47345856133336</v>
      </c>
      <c r="AG108" s="123">
        <v>84.384589299333342</v>
      </c>
      <c r="AH108" s="123">
        <v>10.255586334666667</v>
      </c>
      <c r="AI108" s="123">
        <v>16.263477418333334</v>
      </c>
      <c r="AJ108" s="123">
        <v>9.5938337113333336</v>
      </c>
      <c r="AK108" s="123">
        <v>546.35907211666665</v>
      </c>
      <c r="AL108" s="123">
        <v>22.665036906333331</v>
      </c>
      <c r="AM108" s="123">
        <v>222.69058439666665</v>
      </c>
      <c r="AN108" s="54">
        <v>37486.638583551001</v>
      </c>
      <c r="AO108" s="54">
        <v>487.36402515399999</v>
      </c>
      <c r="AP108" s="54">
        <v>10436.855233254</v>
      </c>
      <c r="AQ108" s="124">
        <v>7058.1817853369994</v>
      </c>
      <c r="AR108" s="124">
        <v>511.70869446400002</v>
      </c>
      <c r="AS108" s="124">
        <v>202.01164103600001</v>
      </c>
      <c r="AT108" s="124">
        <v>156.37333240999999</v>
      </c>
      <c r="AU108" s="124">
        <v>2508.579780007</v>
      </c>
      <c r="AV108" s="54">
        <v>4636.4763112029996</v>
      </c>
      <c r="AW108" s="54">
        <v>18748.907635214</v>
      </c>
      <c r="AX108" s="124">
        <v>6170.9258269750007</v>
      </c>
      <c r="AY108" s="124">
        <v>6387.4358973050003</v>
      </c>
      <c r="AZ108" s="124">
        <v>2294.8283788230001</v>
      </c>
      <c r="BA108" s="124">
        <v>101.99425029</v>
      </c>
      <c r="BB108" s="124">
        <v>61.757997840999998</v>
      </c>
      <c r="BC108" s="124">
        <v>103.91559170400001</v>
      </c>
      <c r="BD108" s="124">
        <v>3245.0267729550001</v>
      </c>
      <c r="BE108" s="124">
        <v>383.02291932100002</v>
      </c>
      <c r="BF108" s="124">
        <v>3177.0353787260001</v>
      </c>
    </row>
    <row r="109" spans="1:58" x14ac:dyDescent="0.2">
      <c r="A109" s="37" t="s">
        <v>231</v>
      </c>
      <c r="B109" s="60">
        <v>5414.232815333</v>
      </c>
      <c r="C109" s="76">
        <v>145.577170532</v>
      </c>
      <c r="D109" s="76">
        <v>1428.723107134</v>
      </c>
      <c r="E109" s="61">
        <v>645.03520438999999</v>
      </c>
      <c r="F109" s="62">
        <v>100.65805102</v>
      </c>
      <c r="G109" s="62">
        <v>54.801516786999997</v>
      </c>
      <c r="H109" s="62">
        <v>29.935417634</v>
      </c>
      <c r="I109" s="63">
        <v>598.29291730299997</v>
      </c>
      <c r="J109" s="76">
        <v>1175.950112197</v>
      </c>
      <c r="K109" s="76">
        <v>2450.7330372409997</v>
      </c>
      <c r="L109" s="61">
        <v>808.06524355399995</v>
      </c>
      <c r="M109" s="62">
        <v>906.41128486000002</v>
      </c>
      <c r="N109" s="62">
        <v>74.839894244000007</v>
      </c>
      <c r="O109" s="62">
        <v>11.198287036</v>
      </c>
      <c r="P109" s="62">
        <v>11.873257129000001</v>
      </c>
      <c r="Q109" s="62">
        <v>15.485675525</v>
      </c>
      <c r="R109" s="62">
        <v>604.19009990100005</v>
      </c>
      <c r="S109" s="63">
        <v>18.669294992000001</v>
      </c>
      <c r="T109" s="64">
        <v>213.249388229</v>
      </c>
      <c r="U109" s="53">
        <v>5335.4466310753332</v>
      </c>
      <c r="V109" s="53">
        <v>137.99609606800001</v>
      </c>
      <c r="W109" s="53">
        <v>1460.3163849749999</v>
      </c>
      <c r="X109" s="123">
        <v>689.72302307000007</v>
      </c>
      <c r="Y109" s="123">
        <v>100.18977107899998</v>
      </c>
      <c r="Z109" s="123">
        <v>50.268982082000001</v>
      </c>
      <c r="AA109" s="123">
        <v>33.707801865666667</v>
      </c>
      <c r="AB109" s="123">
        <v>586.42680687833331</v>
      </c>
      <c r="AC109" s="53">
        <v>1101.7058355803335</v>
      </c>
      <c r="AD109" s="53">
        <v>2421.3270966696664</v>
      </c>
      <c r="AE109" s="123">
        <v>840.89739535066667</v>
      </c>
      <c r="AF109" s="123">
        <v>853.03287828700002</v>
      </c>
      <c r="AG109" s="123">
        <v>89.042215064333334</v>
      </c>
      <c r="AH109" s="123">
        <v>10.638939246333333</v>
      </c>
      <c r="AI109" s="123">
        <v>13.846703279333333</v>
      </c>
      <c r="AJ109" s="123">
        <v>12.449402989666666</v>
      </c>
      <c r="AK109" s="123">
        <v>579.25026003033338</v>
      </c>
      <c r="AL109" s="123">
        <v>22.169302422000001</v>
      </c>
      <c r="AM109" s="123">
        <v>214.10121778233335</v>
      </c>
      <c r="AN109" s="54">
        <v>38061.831363165998</v>
      </c>
      <c r="AO109" s="54">
        <v>588.05561981899996</v>
      </c>
      <c r="AP109" s="54">
        <v>9819.2256014239993</v>
      </c>
      <c r="AQ109" s="124">
        <v>6626.1138328350007</v>
      </c>
      <c r="AR109" s="124">
        <v>456.28101043599997</v>
      </c>
      <c r="AS109" s="124">
        <v>166.276422438</v>
      </c>
      <c r="AT109" s="124">
        <v>242.81379765499997</v>
      </c>
      <c r="AU109" s="124">
        <v>2327.7405380599998</v>
      </c>
      <c r="AV109" s="54">
        <v>4834.8425728849998</v>
      </c>
      <c r="AW109" s="54">
        <v>19465.363775752001</v>
      </c>
      <c r="AX109" s="124">
        <v>6846.5968938960004</v>
      </c>
      <c r="AY109" s="124">
        <v>6395.3893283879997</v>
      </c>
      <c r="AZ109" s="124">
        <v>2072.6547953429999</v>
      </c>
      <c r="BA109" s="124">
        <v>119.80754649100001</v>
      </c>
      <c r="BB109" s="124">
        <v>55.272731922000006</v>
      </c>
      <c r="BC109" s="124">
        <v>75.996953364999996</v>
      </c>
      <c r="BD109" s="124">
        <v>3482.8603742879995</v>
      </c>
      <c r="BE109" s="124">
        <v>416.78515205899998</v>
      </c>
      <c r="BF109" s="124">
        <v>3354.3437932860006</v>
      </c>
    </row>
    <row r="110" spans="1:58" x14ac:dyDescent="0.2">
      <c r="A110" s="37" t="s">
        <v>232</v>
      </c>
      <c r="B110" s="60">
        <v>5647.3303948450002</v>
      </c>
      <c r="C110" s="76">
        <v>192.01758312300001</v>
      </c>
      <c r="D110" s="76">
        <v>1504.0914625619998</v>
      </c>
      <c r="E110" s="61">
        <v>722.51170279099995</v>
      </c>
      <c r="F110" s="62">
        <v>104.27308010100001</v>
      </c>
      <c r="G110" s="62">
        <v>58.362943817000001</v>
      </c>
      <c r="H110" s="62">
        <v>39.553810261999999</v>
      </c>
      <c r="I110" s="63">
        <v>579.38992559099995</v>
      </c>
      <c r="J110" s="76">
        <v>1177.8536134789999</v>
      </c>
      <c r="K110" s="76">
        <v>2568.4399359200002</v>
      </c>
      <c r="L110" s="61">
        <v>946.04871369199998</v>
      </c>
      <c r="M110" s="62">
        <v>874.55961205799997</v>
      </c>
      <c r="N110" s="62">
        <v>70.232430199999996</v>
      </c>
      <c r="O110" s="62">
        <v>9.9929127849999997</v>
      </c>
      <c r="P110" s="62">
        <v>8.4278307140000006</v>
      </c>
      <c r="Q110" s="62">
        <v>13.998546852</v>
      </c>
      <c r="R110" s="62">
        <v>629.52984997099998</v>
      </c>
      <c r="S110" s="63">
        <v>15.650039648</v>
      </c>
      <c r="T110" s="64">
        <v>204.92779976099999</v>
      </c>
      <c r="U110" s="53">
        <v>5433.6783765250002</v>
      </c>
      <c r="V110" s="53">
        <v>144.05900266966668</v>
      </c>
      <c r="W110" s="53">
        <v>1465.6554671793335</v>
      </c>
      <c r="X110" s="123">
        <v>702.64901055999997</v>
      </c>
      <c r="Y110" s="123">
        <v>107.50919508866667</v>
      </c>
      <c r="Z110" s="123">
        <v>55.93360577266666</v>
      </c>
      <c r="AA110" s="123">
        <v>28.674812544000002</v>
      </c>
      <c r="AB110" s="123">
        <v>570.88884321400008</v>
      </c>
      <c r="AC110" s="53">
        <v>1124.9848823116665</v>
      </c>
      <c r="AD110" s="53">
        <v>2486.5959321436667</v>
      </c>
      <c r="AE110" s="123">
        <v>862.78911479066664</v>
      </c>
      <c r="AF110" s="123">
        <v>882.54427629533336</v>
      </c>
      <c r="AG110" s="123">
        <v>79.196029949999996</v>
      </c>
      <c r="AH110" s="123">
        <v>12.724899781</v>
      </c>
      <c r="AI110" s="123">
        <v>10.567328171</v>
      </c>
      <c r="AJ110" s="123">
        <v>12.979517633</v>
      </c>
      <c r="AK110" s="123">
        <v>606.74105809000002</v>
      </c>
      <c r="AL110" s="123">
        <v>19.053707432666666</v>
      </c>
      <c r="AM110" s="123">
        <v>212.38309222066667</v>
      </c>
      <c r="AN110" s="54">
        <v>38074.958942044992</v>
      </c>
      <c r="AO110" s="54">
        <v>588.522962366</v>
      </c>
      <c r="AP110" s="54">
        <v>10566.142032713</v>
      </c>
      <c r="AQ110" s="124">
        <v>6976.1254509459995</v>
      </c>
      <c r="AR110" s="124">
        <v>622.26399458699996</v>
      </c>
      <c r="AS110" s="124">
        <v>190.75560812500001</v>
      </c>
      <c r="AT110" s="124">
        <v>249.57277593399999</v>
      </c>
      <c r="AU110" s="124">
        <v>2527.4242031209997</v>
      </c>
      <c r="AV110" s="54">
        <v>4903.5117179070003</v>
      </c>
      <c r="AW110" s="54">
        <v>19018.368925896997</v>
      </c>
      <c r="AX110" s="124">
        <v>6855.4783840359996</v>
      </c>
      <c r="AY110" s="124">
        <v>6395.7929567840001</v>
      </c>
      <c r="AZ110" s="124">
        <v>1810.8574897019998</v>
      </c>
      <c r="BA110" s="124">
        <v>165.69946568</v>
      </c>
      <c r="BB110" s="124">
        <v>78.230274601000005</v>
      </c>
      <c r="BC110" s="124">
        <v>64.394182714999999</v>
      </c>
      <c r="BD110" s="124">
        <v>3354.9612984920004</v>
      </c>
      <c r="BE110" s="124">
        <v>292.95487388699996</v>
      </c>
      <c r="BF110" s="124">
        <v>2998.4133031619999</v>
      </c>
    </row>
    <row r="111" spans="1:58" s="107" customFormat="1" x14ac:dyDescent="0.2">
      <c r="A111" s="100" t="s">
        <v>233</v>
      </c>
      <c r="B111" s="101">
        <v>5360.0970685439997</v>
      </c>
      <c r="C111" s="102">
        <v>109.827252714</v>
      </c>
      <c r="D111" s="102">
        <v>1447.5630725239998</v>
      </c>
      <c r="E111" s="103">
        <v>709.86308709399998</v>
      </c>
      <c r="F111" s="104">
        <v>97.058918078999994</v>
      </c>
      <c r="G111" s="104">
        <v>62.755585547999999</v>
      </c>
      <c r="H111" s="104">
        <v>29.069023174000002</v>
      </c>
      <c r="I111" s="105">
        <v>548.81645862899995</v>
      </c>
      <c r="J111" s="102">
        <v>1137.5004230080001</v>
      </c>
      <c r="K111" s="102">
        <v>2486.3246963279998</v>
      </c>
      <c r="L111" s="103">
        <v>886.50200976999997</v>
      </c>
      <c r="M111" s="104">
        <v>847.05946372599999</v>
      </c>
      <c r="N111" s="104">
        <v>55.218926951999997</v>
      </c>
      <c r="O111" s="104">
        <v>14.735743000999999</v>
      </c>
      <c r="P111" s="104">
        <v>10.352714464</v>
      </c>
      <c r="Q111" s="104">
        <v>8.8173047830000009</v>
      </c>
      <c r="R111" s="104">
        <v>644.29196704399999</v>
      </c>
      <c r="S111" s="105">
        <v>19.346566588000002</v>
      </c>
      <c r="T111" s="106">
        <v>178.88162396999999</v>
      </c>
      <c r="U111" s="102">
        <v>5416.3875952070002</v>
      </c>
      <c r="V111" s="102">
        <v>114.20218230833332</v>
      </c>
      <c r="W111" s="102">
        <v>1457.2149714696668</v>
      </c>
      <c r="X111" s="122">
        <v>732.761323705</v>
      </c>
      <c r="Y111" s="122">
        <v>96.162453138000004</v>
      </c>
      <c r="Z111" s="122">
        <v>58.255998701999999</v>
      </c>
      <c r="AA111" s="122">
        <v>28.199122211333332</v>
      </c>
      <c r="AB111" s="122">
        <v>541.83607371333335</v>
      </c>
      <c r="AC111" s="102">
        <v>1100.3845372093333</v>
      </c>
      <c r="AD111" s="102">
        <v>2546.9296684963338</v>
      </c>
      <c r="AE111" s="122">
        <v>887.53883651566673</v>
      </c>
      <c r="AF111" s="122">
        <v>880.38215717066669</v>
      </c>
      <c r="AG111" s="122">
        <v>78.360305261666667</v>
      </c>
      <c r="AH111" s="122">
        <v>16.233550447333332</v>
      </c>
      <c r="AI111" s="122">
        <v>9.3859746393333339</v>
      </c>
      <c r="AJ111" s="122">
        <v>11.329302450999998</v>
      </c>
      <c r="AK111" s="122">
        <v>635.34928135433336</v>
      </c>
      <c r="AL111" s="122">
        <v>28.350260656333333</v>
      </c>
      <c r="AM111" s="122">
        <v>197.65623572333334</v>
      </c>
      <c r="AN111" s="102">
        <v>38257.244292991993</v>
      </c>
      <c r="AO111" s="102">
        <v>791.21056317600005</v>
      </c>
      <c r="AP111" s="102">
        <v>10650.106062339</v>
      </c>
      <c r="AQ111" s="122">
        <v>7183.2092122129998</v>
      </c>
      <c r="AR111" s="122">
        <v>607.229767563</v>
      </c>
      <c r="AS111" s="122">
        <v>178.30636133799999</v>
      </c>
      <c r="AT111" s="122">
        <v>189.00535692900002</v>
      </c>
      <c r="AU111" s="122">
        <v>2492.3553642960001</v>
      </c>
      <c r="AV111" s="102">
        <v>4515.1313470969999</v>
      </c>
      <c r="AW111" s="102">
        <v>19393.291805018998</v>
      </c>
      <c r="AX111" s="122">
        <v>6469.2799046250002</v>
      </c>
      <c r="AY111" s="122">
        <v>6402.6314215639995</v>
      </c>
      <c r="AZ111" s="122">
        <v>1915.0375386839999</v>
      </c>
      <c r="BA111" s="122">
        <v>247.49851763800001</v>
      </c>
      <c r="BB111" s="122">
        <v>30.332545615000001</v>
      </c>
      <c r="BC111" s="122">
        <v>65.606225809999998</v>
      </c>
      <c r="BD111" s="122">
        <v>3704.1938487440002</v>
      </c>
      <c r="BE111" s="122">
        <v>558.71180233900009</v>
      </c>
      <c r="BF111" s="122">
        <v>2907.5045153609999</v>
      </c>
    </row>
    <row r="112" spans="1:58" x14ac:dyDescent="0.2">
      <c r="A112" s="37" t="s">
        <v>234</v>
      </c>
      <c r="B112" s="60">
        <v>5456.3729992450008</v>
      </c>
      <c r="C112" s="76">
        <v>125.892310241</v>
      </c>
      <c r="D112" s="76">
        <v>1493.0259315220001</v>
      </c>
      <c r="E112" s="61">
        <v>724.273611695</v>
      </c>
      <c r="F112" s="62">
        <v>102.226960444</v>
      </c>
      <c r="G112" s="62">
        <v>50.947110317000003</v>
      </c>
      <c r="H112" s="62">
        <v>18.692781396000001</v>
      </c>
      <c r="I112" s="63">
        <v>596.88546767000003</v>
      </c>
      <c r="J112" s="76">
        <v>1194.108092988</v>
      </c>
      <c r="K112" s="76">
        <v>2466.0177533740002</v>
      </c>
      <c r="L112" s="61">
        <v>890.03526850900005</v>
      </c>
      <c r="M112" s="62">
        <v>836.75263007299998</v>
      </c>
      <c r="N112" s="62">
        <v>65.003942236</v>
      </c>
      <c r="O112" s="62">
        <v>5.8142425260000001</v>
      </c>
      <c r="P112" s="62">
        <v>7.6918621600000003</v>
      </c>
      <c r="Q112" s="62">
        <v>8.6778098200000002</v>
      </c>
      <c r="R112" s="62">
        <v>624.60480710700006</v>
      </c>
      <c r="S112" s="63">
        <v>27.437190943000001</v>
      </c>
      <c r="T112" s="64">
        <v>177.32891111999999</v>
      </c>
      <c r="U112" s="53">
        <v>5444.9852060653329</v>
      </c>
      <c r="V112" s="53">
        <v>122.21200707266667</v>
      </c>
      <c r="W112" s="53">
        <v>1487.7134916603334</v>
      </c>
      <c r="X112" s="123">
        <v>736.4771030523334</v>
      </c>
      <c r="Y112" s="123">
        <v>106.64186144866669</v>
      </c>
      <c r="Z112" s="123">
        <v>56.728153279333334</v>
      </c>
      <c r="AA112" s="123">
        <v>15.21237151666667</v>
      </c>
      <c r="AB112" s="123">
        <v>572.65400236333335</v>
      </c>
      <c r="AC112" s="53">
        <v>1124.9623115823333</v>
      </c>
      <c r="AD112" s="53">
        <v>2519.9665526316667</v>
      </c>
      <c r="AE112" s="123">
        <v>921.85888344000011</v>
      </c>
      <c r="AF112" s="123">
        <v>847.16592402266667</v>
      </c>
      <c r="AG112" s="123">
        <v>86.908746434333338</v>
      </c>
      <c r="AH112" s="123">
        <v>9.3756532040000007</v>
      </c>
      <c r="AI112" s="123">
        <v>8.4893059846666663</v>
      </c>
      <c r="AJ112" s="123">
        <v>6.2986331416666665</v>
      </c>
      <c r="AK112" s="123">
        <v>608.2790360076666</v>
      </c>
      <c r="AL112" s="123">
        <v>31.590370396666668</v>
      </c>
      <c r="AM112" s="123">
        <v>190.13084311833333</v>
      </c>
      <c r="AN112" s="54">
        <v>38172.323657493005</v>
      </c>
      <c r="AO112" s="54">
        <v>495.24422751899999</v>
      </c>
      <c r="AP112" s="54">
        <v>10750.039368246</v>
      </c>
      <c r="AQ112" s="124">
        <v>6819.0146510550003</v>
      </c>
      <c r="AR112" s="124">
        <v>715.95119391100002</v>
      </c>
      <c r="AS112" s="124">
        <v>232.36646194399998</v>
      </c>
      <c r="AT112" s="124">
        <v>149.26605195900001</v>
      </c>
      <c r="AU112" s="124">
        <v>2833.4410093770002</v>
      </c>
      <c r="AV112" s="54">
        <v>4577.0171199270007</v>
      </c>
      <c r="AW112" s="54">
        <v>19285.283960172001</v>
      </c>
      <c r="AX112" s="124">
        <v>6518.6407755089995</v>
      </c>
      <c r="AY112" s="124">
        <v>6260.3271291990004</v>
      </c>
      <c r="AZ112" s="124">
        <v>2236.1908264670001</v>
      </c>
      <c r="BA112" s="124">
        <v>103.57188058</v>
      </c>
      <c r="BB112" s="124">
        <v>24.637408225000001</v>
      </c>
      <c r="BC112" s="124">
        <v>54.190140843000002</v>
      </c>
      <c r="BD112" s="124">
        <v>3581.2987718969998</v>
      </c>
      <c r="BE112" s="124">
        <v>506.42702745199995</v>
      </c>
      <c r="BF112" s="124">
        <v>3064.7389816289997</v>
      </c>
    </row>
    <row r="113" spans="1:58" x14ac:dyDescent="0.2">
      <c r="A113" s="37" t="s">
        <v>235</v>
      </c>
      <c r="B113" s="60">
        <v>5349.7966371080001</v>
      </c>
      <c r="C113" s="76">
        <v>111.61546769100001</v>
      </c>
      <c r="D113" s="76">
        <v>1455.5875686610002</v>
      </c>
      <c r="E113" s="61">
        <v>702.29730294700005</v>
      </c>
      <c r="F113" s="62">
        <v>95.724118305000005</v>
      </c>
      <c r="G113" s="62">
        <v>62.674180346</v>
      </c>
      <c r="H113" s="62">
        <v>26.671613348000001</v>
      </c>
      <c r="I113" s="63">
        <v>568.22035371499999</v>
      </c>
      <c r="J113" s="76">
        <v>1199.6184452770001</v>
      </c>
      <c r="K113" s="76">
        <v>2374.0304825300004</v>
      </c>
      <c r="L113" s="61">
        <v>850.20816217799995</v>
      </c>
      <c r="M113" s="62">
        <v>826.82598726399999</v>
      </c>
      <c r="N113" s="62">
        <v>61.489976241999997</v>
      </c>
      <c r="O113" s="62">
        <v>5.4237678279999999</v>
      </c>
      <c r="P113" s="62">
        <v>10.892483347000001</v>
      </c>
      <c r="Q113" s="62">
        <v>9.2971884209999995</v>
      </c>
      <c r="R113" s="62">
        <v>592.69444831099997</v>
      </c>
      <c r="S113" s="63">
        <v>17.198468939000001</v>
      </c>
      <c r="T113" s="64">
        <v>208.94467294899999</v>
      </c>
      <c r="U113" s="53">
        <v>5355.7103637440005</v>
      </c>
      <c r="V113" s="53">
        <v>124.37366233366667</v>
      </c>
      <c r="W113" s="53">
        <v>1455.9525646920001</v>
      </c>
      <c r="X113" s="123">
        <v>708.59370454633336</v>
      </c>
      <c r="Y113" s="123">
        <v>97.290234782333343</v>
      </c>
      <c r="Z113" s="123">
        <v>61.080630844666665</v>
      </c>
      <c r="AA113" s="123">
        <v>21.661733408666667</v>
      </c>
      <c r="AB113" s="123">
        <v>567.32626111000002</v>
      </c>
      <c r="AC113" s="53">
        <v>1137.2208633746668</v>
      </c>
      <c r="AD113" s="53">
        <v>2438.2904768853332</v>
      </c>
      <c r="AE113" s="123">
        <v>887.57813607266655</v>
      </c>
      <c r="AF113" s="123">
        <v>822.12596537566662</v>
      </c>
      <c r="AG113" s="123">
        <v>79.885879516000003</v>
      </c>
      <c r="AH113" s="123">
        <v>7.481594653666666</v>
      </c>
      <c r="AI113" s="123">
        <v>10.277583131666667</v>
      </c>
      <c r="AJ113" s="123">
        <v>9.7678384210000004</v>
      </c>
      <c r="AK113" s="123">
        <v>596.80438006399993</v>
      </c>
      <c r="AL113" s="123">
        <v>24.369099650666666</v>
      </c>
      <c r="AM113" s="123">
        <v>199.87279645833334</v>
      </c>
      <c r="AN113" s="54">
        <v>38716.277734478994</v>
      </c>
      <c r="AO113" s="54">
        <v>513.38250681799991</v>
      </c>
      <c r="AP113" s="54">
        <v>10270.359300704</v>
      </c>
      <c r="AQ113" s="124">
        <v>6539.9578302640002</v>
      </c>
      <c r="AR113" s="124">
        <v>724.49333840999998</v>
      </c>
      <c r="AS113" s="124">
        <v>247.327018485</v>
      </c>
      <c r="AT113" s="124">
        <v>173.56069567500001</v>
      </c>
      <c r="AU113" s="124">
        <v>2585.0204178700001</v>
      </c>
      <c r="AV113" s="54">
        <v>4532.9831246860003</v>
      </c>
      <c r="AW113" s="54">
        <v>19721.068042886</v>
      </c>
      <c r="AX113" s="124">
        <v>6913.7968166390001</v>
      </c>
      <c r="AY113" s="124">
        <v>6569.8212362480008</v>
      </c>
      <c r="AZ113" s="124">
        <v>2103.7104666330001</v>
      </c>
      <c r="BA113" s="124">
        <v>86.505827533000001</v>
      </c>
      <c r="BB113" s="124">
        <v>77.281017606000006</v>
      </c>
      <c r="BC113" s="124">
        <v>74.099891486999994</v>
      </c>
      <c r="BD113" s="124">
        <v>3425.8343393340001</v>
      </c>
      <c r="BE113" s="124">
        <v>470.01844740599995</v>
      </c>
      <c r="BF113" s="124">
        <v>3678.484759385</v>
      </c>
    </row>
    <row r="114" spans="1:58" x14ac:dyDescent="0.2">
      <c r="C114" s="33"/>
      <c r="D114" s="32"/>
      <c r="K114" s="32"/>
    </row>
    <row r="115" spans="1:58" x14ac:dyDescent="0.2">
      <c r="C115" s="33"/>
      <c r="D115" s="32"/>
      <c r="K115" s="32"/>
    </row>
    <row r="116" spans="1:58" x14ac:dyDescent="0.2">
      <c r="C116" s="33"/>
      <c r="D116" s="32"/>
      <c r="K116" s="32"/>
    </row>
    <row r="117" spans="1:58" x14ac:dyDescent="0.2">
      <c r="C117" s="33"/>
      <c r="D117" s="32"/>
      <c r="K117" s="32"/>
    </row>
    <row r="118" spans="1:58" x14ac:dyDescent="0.2">
      <c r="C118" s="33"/>
      <c r="D118" s="32"/>
      <c r="K118" s="32"/>
    </row>
    <row r="119" spans="1:58" x14ac:dyDescent="0.2">
      <c r="C119" s="33"/>
      <c r="D119" s="32"/>
      <c r="K119" s="32"/>
    </row>
    <row r="120" spans="1:58" x14ac:dyDescent="0.2">
      <c r="C120" s="33"/>
      <c r="D120" s="32"/>
      <c r="K120" s="32"/>
    </row>
    <row r="121" spans="1:58" x14ac:dyDescent="0.2">
      <c r="C121" s="33"/>
      <c r="D121" s="32"/>
      <c r="K121" s="32"/>
    </row>
    <row r="122" spans="1:58" x14ac:dyDescent="0.2">
      <c r="C122" s="33"/>
      <c r="D122" s="32"/>
      <c r="K122" s="32"/>
    </row>
    <row r="123" spans="1:58" x14ac:dyDescent="0.2">
      <c r="C123" s="33"/>
      <c r="D123" s="32"/>
      <c r="K123" s="32"/>
    </row>
    <row r="124" spans="1:58" x14ac:dyDescent="0.2">
      <c r="C124" s="33"/>
      <c r="D124" s="32"/>
      <c r="K124" s="32"/>
    </row>
    <row r="125" spans="1:58" x14ac:dyDescent="0.2">
      <c r="C125" s="33"/>
      <c r="D125" s="32"/>
      <c r="K125" s="32"/>
    </row>
    <row r="126" spans="1:58" x14ac:dyDescent="0.2">
      <c r="C126" s="33"/>
      <c r="D126" s="32"/>
      <c r="K126" s="32"/>
    </row>
    <row r="127" spans="1:58" x14ac:dyDescent="0.2">
      <c r="C127" s="33"/>
      <c r="D127" s="32"/>
      <c r="K127" s="32"/>
    </row>
    <row r="128" spans="1:58"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9:AL9"/>
    <mergeCell ref="U10:U11"/>
    <mergeCell ref="V10:V11"/>
    <mergeCell ref="W10:AB10"/>
    <mergeCell ref="AC10:AC11"/>
    <mergeCell ref="AD10:AL10"/>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8"/>
  <sheetViews>
    <sheetView topLeftCell="A78" workbookViewId="0">
      <selection activeCell="D18" sqref="D18"/>
    </sheetView>
  </sheetViews>
  <sheetFormatPr baseColWidth="10" defaultRowHeight="15" x14ac:dyDescent="0.25"/>
  <cols>
    <col min="1" max="1" width="13.28515625" customWidth="1"/>
    <col min="2" max="2" width="13.5703125" bestFit="1" customWidth="1"/>
    <col min="6" max="6" width="13.28515625" customWidth="1"/>
    <col min="7" max="7" width="13.5703125" bestFit="1" customWidth="1"/>
    <col min="11" max="11" width="13.28515625" customWidth="1"/>
    <col min="12" max="12" width="13.5703125" bestFit="1" customWidth="1"/>
  </cols>
  <sheetData>
    <row r="1" spans="1:15" ht="22.5" x14ac:dyDescent="0.25">
      <c r="A1" s="126" t="s">
        <v>111</v>
      </c>
      <c r="B1" s="230" t="s">
        <v>114</v>
      </c>
      <c r="C1" s="231"/>
      <c r="D1" s="231"/>
      <c r="E1" s="133"/>
      <c r="F1" s="126" t="s">
        <v>111</v>
      </c>
      <c r="G1" s="230" t="s">
        <v>116</v>
      </c>
      <c r="H1" s="231"/>
      <c r="I1" s="231"/>
      <c r="J1" s="133"/>
      <c r="K1" s="126" t="s">
        <v>111</v>
      </c>
      <c r="L1" s="230" t="s">
        <v>115</v>
      </c>
      <c r="M1" s="231"/>
      <c r="N1" s="231"/>
      <c r="O1" s="133"/>
    </row>
    <row r="2" spans="1:15" x14ac:dyDescent="0.25">
      <c r="A2" s="127" t="s">
        <v>0</v>
      </c>
      <c r="B2" s="128" t="s">
        <v>112</v>
      </c>
      <c r="C2" s="129" t="s">
        <v>16</v>
      </c>
      <c r="D2" s="130" t="s">
        <v>113</v>
      </c>
      <c r="E2" s="134"/>
      <c r="F2" s="127" t="s">
        <v>0</v>
      </c>
      <c r="G2" s="128" t="s">
        <v>112</v>
      </c>
      <c r="H2" s="129" t="s">
        <v>16</v>
      </c>
      <c r="I2" s="130" t="s">
        <v>113</v>
      </c>
      <c r="J2" s="134"/>
      <c r="K2" s="127" t="s">
        <v>0</v>
      </c>
      <c r="L2" s="128" t="s">
        <v>112</v>
      </c>
      <c r="M2" s="129" t="s">
        <v>16</v>
      </c>
      <c r="N2" s="130" t="s">
        <v>113</v>
      </c>
      <c r="O2" s="134"/>
    </row>
    <row r="3" spans="1:15" x14ac:dyDescent="0.25">
      <c r="A3" s="131" t="s">
        <v>134</v>
      </c>
      <c r="B3" s="132">
        <v>1.0004441719502211E-9</v>
      </c>
      <c r="C3" s="132">
        <v>28065.047357032003</v>
      </c>
      <c r="D3" s="132">
        <v>28065.047357031002</v>
      </c>
      <c r="E3" s="135"/>
      <c r="F3" s="131" t="s">
        <v>134</v>
      </c>
      <c r="G3" s="132">
        <v>-1.0004441719502211E-9</v>
      </c>
      <c r="H3" s="132">
        <v>28711.803098378663</v>
      </c>
      <c r="I3" s="132">
        <v>28711.803098379663</v>
      </c>
      <c r="J3" s="135"/>
      <c r="K3" s="131" t="s">
        <v>134</v>
      </c>
      <c r="L3" s="132">
        <v>2.0372681319713593E-9</v>
      </c>
      <c r="M3" s="132">
        <v>185360.57506593902</v>
      </c>
      <c r="N3" s="132">
        <v>185360.57506593698</v>
      </c>
      <c r="O3" s="135"/>
    </row>
    <row r="4" spans="1:15" x14ac:dyDescent="0.25">
      <c r="A4" s="131" t="s">
        <v>135</v>
      </c>
      <c r="B4" s="132">
        <v>5.9953890740871429E-9</v>
      </c>
      <c r="C4" s="132">
        <v>29083.326430145997</v>
      </c>
      <c r="D4" s="132">
        <v>29083.326430140001</v>
      </c>
      <c r="E4" s="135"/>
      <c r="F4" s="131" t="s">
        <v>135</v>
      </c>
      <c r="G4" s="132">
        <v>-6.6575012169778347E-10</v>
      </c>
      <c r="H4" s="132">
        <v>29645.516989438667</v>
      </c>
      <c r="I4" s="132">
        <v>29645.516989439333</v>
      </c>
      <c r="J4" s="135"/>
      <c r="K4" s="131" t="s">
        <v>135</v>
      </c>
      <c r="L4" s="132">
        <v>7.0140231400728226E-9</v>
      </c>
      <c r="M4" s="132">
        <v>202420.439392965</v>
      </c>
      <c r="N4" s="132">
        <v>202420.43939295798</v>
      </c>
      <c r="O4" s="135"/>
    </row>
    <row r="5" spans="1:15" x14ac:dyDescent="0.25">
      <c r="A5" s="131" t="s">
        <v>136</v>
      </c>
      <c r="B5" s="132">
        <v>2.0008883439004421E-9</v>
      </c>
      <c r="C5" s="132">
        <v>30060.588176429999</v>
      </c>
      <c r="D5" s="132">
        <v>30060.588176427998</v>
      </c>
      <c r="E5" s="135"/>
      <c r="F5" s="131" t="s">
        <v>136</v>
      </c>
      <c r="G5" s="132">
        <v>1.5999830793589354E-8</v>
      </c>
      <c r="H5" s="132">
        <v>29860.864315205999</v>
      </c>
      <c r="I5" s="132">
        <v>29860.86431519</v>
      </c>
      <c r="J5" s="135"/>
      <c r="K5" s="131" t="s">
        <v>136</v>
      </c>
      <c r="L5" s="132">
        <v>-5.005858838558197E-9</v>
      </c>
      <c r="M5" s="132">
        <v>196795.26804305799</v>
      </c>
      <c r="N5" s="132">
        <v>196795.268043063</v>
      </c>
      <c r="O5" s="135"/>
    </row>
    <row r="6" spans="1:15" x14ac:dyDescent="0.25">
      <c r="A6" s="131" t="s">
        <v>137</v>
      </c>
      <c r="B6" s="132">
        <v>0</v>
      </c>
      <c r="C6" s="132">
        <v>30021.779856931003</v>
      </c>
      <c r="D6" s="132">
        <v>30021.779856931</v>
      </c>
      <c r="E6" s="135"/>
      <c r="F6" s="131" t="s">
        <v>137</v>
      </c>
      <c r="G6" s="132">
        <v>3.3105607144534588E-10</v>
      </c>
      <c r="H6" s="132">
        <v>30795.133551970997</v>
      </c>
      <c r="I6" s="132">
        <v>30795.133551970666</v>
      </c>
      <c r="J6" s="135"/>
      <c r="K6" s="131" t="s">
        <v>137</v>
      </c>
      <c r="L6" s="132">
        <v>-8.0035533756017685E-9</v>
      </c>
      <c r="M6" s="132">
        <v>200115.08520001502</v>
      </c>
      <c r="N6" s="132">
        <v>200115.08520002302</v>
      </c>
      <c r="O6" s="135"/>
    </row>
    <row r="7" spans="1:15" x14ac:dyDescent="0.25">
      <c r="A7" s="131" t="s">
        <v>138</v>
      </c>
      <c r="B7" s="132">
        <v>9.9680619314312935E-10</v>
      </c>
      <c r="C7" s="132">
        <v>31313.789449639997</v>
      </c>
      <c r="D7" s="132">
        <v>31313.789449639</v>
      </c>
      <c r="E7" s="135"/>
      <c r="F7" s="131" t="s">
        <v>138</v>
      </c>
      <c r="G7" s="132">
        <v>9.9680619314312935E-10</v>
      </c>
      <c r="H7" s="132">
        <v>32151.21146160633</v>
      </c>
      <c r="I7" s="132">
        <v>32151.211461605333</v>
      </c>
      <c r="J7" s="135"/>
      <c r="K7" s="131" t="s">
        <v>138</v>
      </c>
      <c r="L7" s="132">
        <v>-6.9849193096160889E-9</v>
      </c>
      <c r="M7" s="132">
        <v>206905.434628074</v>
      </c>
      <c r="N7" s="132">
        <v>206905.43462808098</v>
      </c>
      <c r="O7" s="135"/>
    </row>
    <row r="8" spans="1:15" x14ac:dyDescent="0.25">
      <c r="A8" s="131" t="s">
        <v>139</v>
      </c>
      <c r="B8" s="132">
        <v>-1.9972503650933504E-9</v>
      </c>
      <c r="C8" s="132">
        <v>30418.594808696998</v>
      </c>
      <c r="D8" s="132">
        <v>30418.594808698996</v>
      </c>
      <c r="E8" s="135"/>
      <c r="F8" s="131" t="s">
        <v>139</v>
      </c>
      <c r="G8" s="132">
        <v>-1.3329554349184036E-8</v>
      </c>
      <c r="H8" s="132">
        <v>32112.52655830167</v>
      </c>
      <c r="I8" s="132">
        <v>32112.526558314999</v>
      </c>
      <c r="J8" s="135"/>
      <c r="K8" s="131" t="s">
        <v>139</v>
      </c>
      <c r="L8" s="132">
        <v>-5.9662852436304092E-9</v>
      </c>
      <c r="M8" s="132">
        <v>204303.183076816</v>
      </c>
      <c r="N8" s="132">
        <v>204303.18307682197</v>
      </c>
      <c r="O8" s="135"/>
    </row>
    <row r="9" spans="1:15" x14ac:dyDescent="0.25">
      <c r="A9" s="131" t="s">
        <v>140</v>
      </c>
      <c r="B9" s="132">
        <v>-2.0008883439004421E-9</v>
      </c>
      <c r="C9" s="132">
        <v>31877.464351863997</v>
      </c>
      <c r="D9" s="132">
        <v>31877.464351865998</v>
      </c>
      <c r="E9" s="135"/>
      <c r="F9" s="131" t="s">
        <v>140</v>
      </c>
      <c r="G9" s="132">
        <v>-6.6575012169778347E-10</v>
      </c>
      <c r="H9" s="132">
        <v>31706.470365631667</v>
      </c>
      <c r="I9" s="132">
        <v>31706.470365632333</v>
      </c>
      <c r="J9" s="135"/>
      <c r="K9" s="131" t="s">
        <v>140</v>
      </c>
      <c r="L9" s="132">
        <v>-4.9767550081014633E-9</v>
      </c>
      <c r="M9" s="132">
        <v>204547.33612453501</v>
      </c>
      <c r="N9" s="132">
        <v>204547.33612453999</v>
      </c>
      <c r="O9" s="135"/>
    </row>
    <row r="10" spans="1:15" x14ac:dyDescent="0.25">
      <c r="A10" s="131" t="s">
        <v>141</v>
      </c>
      <c r="B10" s="132">
        <v>3.0013325158506632E-9</v>
      </c>
      <c r="C10" s="132">
        <v>30995.374995505998</v>
      </c>
      <c r="D10" s="132">
        <v>30995.374995502996</v>
      </c>
      <c r="E10" s="135"/>
      <c r="F10" s="131" t="s">
        <v>141</v>
      </c>
      <c r="G10" s="132">
        <v>-2.3283064365386963E-9</v>
      </c>
      <c r="H10" s="132">
        <v>31706.711386569001</v>
      </c>
      <c r="I10" s="132">
        <v>31706.711386571329</v>
      </c>
      <c r="J10" s="135"/>
      <c r="K10" s="131" t="s">
        <v>141</v>
      </c>
      <c r="L10" s="132">
        <v>3.9581209421157837E-9</v>
      </c>
      <c r="M10" s="132">
        <v>204696.12606659997</v>
      </c>
      <c r="N10" s="132">
        <v>204696.12606659601</v>
      </c>
      <c r="O10" s="135"/>
    </row>
    <row r="11" spans="1:15" x14ac:dyDescent="0.25">
      <c r="A11" s="131" t="s">
        <v>142</v>
      </c>
      <c r="B11" s="132">
        <v>0</v>
      </c>
      <c r="C11" s="132">
        <v>32100.207714043994</v>
      </c>
      <c r="D11" s="132">
        <v>32100.207714044001</v>
      </c>
      <c r="E11" s="135"/>
      <c r="F11" s="131" t="s">
        <v>142</v>
      </c>
      <c r="G11" s="132">
        <v>6.3264451455324888E-9</v>
      </c>
      <c r="H11" s="132">
        <v>32249.741152853996</v>
      </c>
      <c r="I11" s="132">
        <v>32249.74115284767</v>
      </c>
      <c r="J11" s="135"/>
      <c r="K11" s="131" t="s">
        <v>142</v>
      </c>
      <c r="L11" s="132">
        <v>-1.4028046280145645E-8</v>
      </c>
      <c r="M11" s="132">
        <v>210607.388651944</v>
      </c>
      <c r="N11" s="132">
        <v>210607.38865195803</v>
      </c>
      <c r="O11" s="135"/>
    </row>
    <row r="12" spans="1:15" x14ac:dyDescent="0.25">
      <c r="A12" s="131" t="s">
        <v>143</v>
      </c>
      <c r="B12" s="132">
        <v>-2.0045263227075338E-9</v>
      </c>
      <c r="C12" s="132">
        <v>32310.291877653995</v>
      </c>
      <c r="D12" s="132">
        <v>32310.291877656</v>
      </c>
      <c r="E12" s="135"/>
      <c r="F12" s="131" t="s">
        <v>143</v>
      </c>
      <c r="G12" s="132">
        <v>9.9680619314312935E-10</v>
      </c>
      <c r="H12" s="132">
        <v>32300.517939341666</v>
      </c>
      <c r="I12" s="132">
        <v>32300.517939340669</v>
      </c>
      <c r="J12" s="135"/>
      <c r="K12" s="131" t="s">
        <v>143</v>
      </c>
      <c r="L12" s="132">
        <v>7.0140231400728226E-9</v>
      </c>
      <c r="M12" s="132">
        <v>210418.237374524</v>
      </c>
      <c r="N12" s="132">
        <v>210418.23737451699</v>
      </c>
      <c r="O12" s="135"/>
    </row>
    <row r="13" spans="1:15" x14ac:dyDescent="0.25">
      <c r="A13" s="131" t="s">
        <v>144</v>
      </c>
      <c r="B13" s="132">
        <v>-1.9936123862862587E-9</v>
      </c>
      <c r="C13" s="132">
        <v>30827.349850398998</v>
      </c>
      <c r="D13" s="132">
        <v>30827.349850400991</v>
      </c>
      <c r="E13" s="135"/>
      <c r="F13" s="131" t="s">
        <v>144</v>
      </c>
      <c r="G13" s="132">
        <v>3.0013325158506632E-9</v>
      </c>
      <c r="H13" s="132">
        <v>32489.925451164334</v>
      </c>
      <c r="I13" s="132">
        <v>32489.925451161333</v>
      </c>
      <c r="J13" s="135"/>
      <c r="K13" s="131" t="s">
        <v>144</v>
      </c>
      <c r="L13" s="132">
        <v>-1.9790604710578918E-9</v>
      </c>
      <c r="M13" s="132">
        <v>212449.19371564902</v>
      </c>
      <c r="N13" s="132">
        <v>212449.193715651</v>
      </c>
      <c r="O13" s="135"/>
    </row>
    <row r="14" spans="1:15" x14ac:dyDescent="0.25">
      <c r="A14" s="131" t="s">
        <v>145</v>
      </c>
      <c r="B14" s="132">
        <v>-9.9680619314312935E-10</v>
      </c>
      <c r="C14" s="132">
        <v>31656.310700603004</v>
      </c>
      <c r="D14" s="132">
        <v>31656.310700604001</v>
      </c>
      <c r="E14" s="135"/>
      <c r="F14" s="131" t="s">
        <v>145</v>
      </c>
      <c r="G14" s="132">
        <v>-8.6656655184924603E-9</v>
      </c>
      <c r="H14" s="132">
        <v>32848.151583257997</v>
      </c>
      <c r="I14" s="132">
        <v>32848.151583266663</v>
      </c>
      <c r="J14" s="135"/>
      <c r="K14" s="131" t="s">
        <v>145</v>
      </c>
      <c r="L14" s="132">
        <v>5.9662852436304092E-9</v>
      </c>
      <c r="M14" s="132">
        <v>213848.77572084</v>
      </c>
      <c r="N14" s="132">
        <v>213848.77572083403</v>
      </c>
      <c r="O14" s="135"/>
    </row>
    <row r="15" spans="1:15" x14ac:dyDescent="0.25">
      <c r="A15" s="131" t="s">
        <v>146</v>
      </c>
      <c r="B15" s="132">
        <v>-4.9985828809440136E-9</v>
      </c>
      <c r="C15" s="132">
        <v>31463.641802951002</v>
      </c>
      <c r="D15" s="132">
        <v>31463.641802956001</v>
      </c>
      <c r="E15" s="135"/>
      <c r="F15" s="131" t="s">
        <v>146</v>
      </c>
      <c r="G15" s="132">
        <v>-3.3469405025243759E-10</v>
      </c>
      <c r="H15" s="132">
        <v>32769.121174898668</v>
      </c>
      <c r="I15" s="132">
        <v>32769.121174899003</v>
      </c>
      <c r="J15" s="135"/>
      <c r="K15" s="131" t="s">
        <v>146</v>
      </c>
      <c r="L15" s="132">
        <v>-7.0140231400728226E-9</v>
      </c>
      <c r="M15" s="132">
        <v>222008.11575474701</v>
      </c>
      <c r="N15" s="132">
        <v>222008.11575475402</v>
      </c>
      <c r="O15" s="135"/>
    </row>
    <row r="16" spans="1:15" x14ac:dyDescent="0.25">
      <c r="A16" s="131" t="s">
        <v>147</v>
      </c>
      <c r="B16" s="132">
        <v>-1.0004441719502211E-8</v>
      </c>
      <c r="C16" s="132">
        <v>32917.896364456996</v>
      </c>
      <c r="D16" s="132">
        <v>32917.896364467</v>
      </c>
      <c r="E16" s="135"/>
      <c r="F16" s="131" t="s">
        <v>147</v>
      </c>
      <c r="G16" s="132">
        <v>-1.0662915883585811E-8</v>
      </c>
      <c r="H16" s="132">
        <v>32201.031473934669</v>
      </c>
      <c r="I16" s="132">
        <v>32201.031473945332</v>
      </c>
      <c r="J16" s="135"/>
      <c r="K16" s="131" t="s">
        <v>147</v>
      </c>
      <c r="L16" s="132">
        <v>-9.8953023552894592E-10</v>
      </c>
      <c r="M16" s="132">
        <v>216941.00259689102</v>
      </c>
      <c r="N16" s="132">
        <v>216941.00259689201</v>
      </c>
      <c r="O16" s="135"/>
    </row>
    <row r="17" spans="1:15" x14ac:dyDescent="0.25">
      <c r="A17" s="131" t="s">
        <v>148</v>
      </c>
      <c r="B17" s="132">
        <v>0</v>
      </c>
      <c r="C17" s="132">
        <v>32925.479497816996</v>
      </c>
      <c r="D17" s="132">
        <v>32925.479497816996</v>
      </c>
      <c r="E17" s="135"/>
      <c r="F17" s="131" t="s">
        <v>148</v>
      </c>
      <c r="G17" s="132">
        <v>-3.2741809263825417E-10</v>
      </c>
      <c r="H17" s="132">
        <v>34255.149943407676</v>
      </c>
      <c r="I17" s="132">
        <v>34255.149943408003</v>
      </c>
      <c r="J17" s="135"/>
      <c r="K17" s="131" t="s">
        <v>148</v>
      </c>
      <c r="L17" s="132">
        <v>-5.9662852436304092E-9</v>
      </c>
      <c r="M17" s="132">
        <v>220856.91836248501</v>
      </c>
      <c r="N17" s="132">
        <v>220856.91836249098</v>
      </c>
      <c r="O17" s="135"/>
    </row>
    <row r="18" spans="1:15" x14ac:dyDescent="0.25">
      <c r="A18" s="131" t="s">
        <v>149</v>
      </c>
      <c r="B18" s="132">
        <v>4.9985828809440136E-9</v>
      </c>
      <c r="C18" s="132">
        <v>33667.078191494998</v>
      </c>
      <c r="D18" s="132">
        <v>33667.07819149</v>
      </c>
      <c r="E18" s="135"/>
      <c r="F18" s="131" t="s">
        <v>149</v>
      </c>
      <c r="G18" s="132">
        <v>2.9976945370435715E-9</v>
      </c>
      <c r="H18" s="132">
        <v>34363.565479722667</v>
      </c>
      <c r="I18" s="132">
        <v>34363.565479719669</v>
      </c>
      <c r="J18" s="135"/>
      <c r="K18" s="131" t="s">
        <v>149</v>
      </c>
      <c r="L18" s="132">
        <v>1.0186340659856796E-9</v>
      </c>
      <c r="M18" s="132">
        <v>224881.61423942199</v>
      </c>
      <c r="N18" s="132">
        <v>224881.61423942097</v>
      </c>
      <c r="O18" s="135"/>
    </row>
    <row r="19" spans="1:15" x14ac:dyDescent="0.25">
      <c r="A19" s="131" t="s">
        <v>150</v>
      </c>
      <c r="B19" s="132">
        <v>6.0026650317013264E-9</v>
      </c>
      <c r="C19" s="132">
        <v>33539.749031838001</v>
      </c>
      <c r="D19" s="132">
        <v>33539.749031831998</v>
      </c>
      <c r="E19" s="135"/>
      <c r="F19" s="131" t="s">
        <v>150</v>
      </c>
      <c r="G19" s="132">
        <v>6.6938810050487518E-10</v>
      </c>
      <c r="H19" s="132">
        <v>34924.429457314</v>
      </c>
      <c r="I19" s="132">
        <v>34924.42945731333</v>
      </c>
      <c r="J19" s="135"/>
      <c r="K19" s="131" t="s">
        <v>150</v>
      </c>
      <c r="L19" s="132">
        <v>-7.0140231400728226E-9</v>
      </c>
      <c r="M19" s="132">
        <v>227707.020294616</v>
      </c>
      <c r="N19" s="132">
        <v>227707.02029462301</v>
      </c>
      <c r="O19" s="135"/>
    </row>
    <row r="20" spans="1:15" x14ac:dyDescent="0.25">
      <c r="A20" s="131" t="s">
        <v>151</v>
      </c>
      <c r="B20" s="132">
        <v>-3.0049704946577549E-9</v>
      </c>
      <c r="C20" s="132">
        <v>34664.062550759998</v>
      </c>
      <c r="D20" s="132">
        <v>34664.062550763003</v>
      </c>
      <c r="E20" s="135"/>
      <c r="F20" s="131" t="s">
        <v>151</v>
      </c>
      <c r="G20" s="132">
        <v>3.3469405025243759E-10</v>
      </c>
      <c r="H20" s="132">
        <v>35755.296845809331</v>
      </c>
      <c r="I20" s="132">
        <v>35755.296845808996</v>
      </c>
      <c r="J20" s="135"/>
      <c r="K20" s="131" t="s">
        <v>151</v>
      </c>
      <c r="L20" s="132">
        <v>0</v>
      </c>
      <c r="M20" s="132">
        <v>229971.34733182</v>
      </c>
      <c r="N20" s="132">
        <v>229971.34733182</v>
      </c>
      <c r="O20" s="135"/>
    </row>
    <row r="21" spans="1:15" x14ac:dyDescent="0.25">
      <c r="A21" s="131" t="s">
        <v>152</v>
      </c>
      <c r="B21" s="132">
        <v>2.9976945370435715E-9</v>
      </c>
      <c r="C21" s="132">
        <v>34581.087740634997</v>
      </c>
      <c r="D21" s="132">
        <v>34581.087740632</v>
      </c>
      <c r="E21" s="135"/>
      <c r="F21" s="131" t="s">
        <v>152</v>
      </c>
      <c r="G21" s="132">
        <v>2.3355823941528797E-9</v>
      </c>
      <c r="H21" s="132">
        <v>35657.08022077167</v>
      </c>
      <c r="I21" s="132">
        <v>35657.080220769334</v>
      </c>
      <c r="J21" s="135"/>
      <c r="K21" s="131" t="s">
        <v>152</v>
      </c>
      <c r="L21" s="132">
        <v>-7.0140231400728226E-9</v>
      </c>
      <c r="M21" s="132">
        <v>226365.813150556</v>
      </c>
      <c r="N21" s="132">
        <v>226365.81315056302</v>
      </c>
      <c r="O21" s="135"/>
    </row>
    <row r="22" spans="1:15" x14ac:dyDescent="0.25">
      <c r="A22" s="131" t="s">
        <v>153</v>
      </c>
      <c r="B22" s="132">
        <v>2.9976945370435715E-9</v>
      </c>
      <c r="C22" s="132">
        <v>35247.960621134</v>
      </c>
      <c r="D22" s="132">
        <v>35247.960621131002</v>
      </c>
      <c r="E22" s="135"/>
      <c r="F22" s="131" t="s">
        <v>153</v>
      </c>
      <c r="G22" s="132">
        <v>2.0081643015146255E-9</v>
      </c>
      <c r="H22" s="132">
        <v>35932.753684310672</v>
      </c>
      <c r="I22" s="132">
        <v>35932.753684308664</v>
      </c>
      <c r="J22" s="135"/>
      <c r="K22" s="131" t="s">
        <v>153</v>
      </c>
      <c r="L22" s="132">
        <v>-8.0035533756017685E-9</v>
      </c>
      <c r="M22" s="132">
        <v>229593.24888651396</v>
      </c>
      <c r="N22" s="132">
        <v>229593.24888652196</v>
      </c>
      <c r="O22" s="135"/>
    </row>
    <row r="23" spans="1:15" x14ac:dyDescent="0.25">
      <c r="A23" s="131" t="s">
        <v>154</v>
      </c>
      <c r="B23" s="132">
        <v>0</v>
      </c>
      <c r="C23" s="132">
        <v>35416.284639794001</v>
      </c>
      <c r="D23" s="132">
        <v>35416.284639794001</v>
      </c>
      <c r="E23" s="135"/>
      <c r="F23" s="131" t="s">
        <v>154</v>
      </c>
      <c r="G23" s="132">
        <v>1.3242242857813835E-9</v>
      </c>
      <c r="H23" s="132">
        <v>36057.953366707661</v>
      </c>
      <c r="I23" s="132">
        <v>36057.953366706337</v>
      </c>
      <c r="J23" s="135"/>
      <c r="K23" s="131" t="s">
        <v>154</v>
      </c>
      <c r="L23" s="132">
        <v>-3.9872247725725174E-9</v>
      </c>
      <c r="M23" s="132">
        <v>233138.79216622602</v>
      </c>
      <c r="N23" s="132">
        <v>233138.79216623001</v>
      </c>
      <c r="O23" s="135"/>
    </row>
    <row r="24" spans="1:15" x14ac:dyDescent="0.25">
      <c r="A24" s="131" t="s">
        <v>155</v>
      </c>
      <c r="B24" s="132">
        <v>2.0008883439004421E-9</v>
      </c>
      <c r="C24" s="132">
        <v>34788.864826495999</v>
      </c>
      <c r="D24" s="132">
        <v>34788.864826493998</v>
      </c>
      <c r="E24" s="135"/>
      <c r="F24" s="131" t="s">
        <v>155</v>
      </c>
      <c r="G24" s="132">
        <v>-3.6670826375484467E-9</v>
      </c>
      <c r="H24" s="132">
        <v>35923.648120004997</v>
      </c>
      <c r="I24" s="132">
        <v>35923.648120008664</v>
      </c>
      <c r="J24" s="135"/>
      <c r="K24" s="131" t="s">
        <v>155</v>
      </c>
      <c r="L24" s="132">
        <v>1.201988197863102E-8</v>
      </c>
      <c r="M24" s="132">
        <v>233801.88088374003</v>
      </c>
      <c r="N24" s="132">
        <v>233801.88088372801</v>
      </c>
      <c r="O24" s="135"/>
    </row>
    <row r="25" spans="1:15" x14ac:dyDescent="0.25">
      <c r="A25" s="131" t="s">
        <v>156</v>
      </c>
      <c r="B25" s="132">
        <v>0</v>
      </c>
      <c r="C25" s="132">
        <v>35922.026160538997</v>
      </c>
      <c r="D25" s="132">
        <v>35922.026160539004</v>
      </c>
      <c r="E25" s="135"/>
      <c r="F25" s="131" t="s">
        <v>156</v>
      </c>
      <c r="G25" s="132">
        <v>2.6630004867911339E-9</v>
      </c>
      <c r="H25" s="132">
        <v>36082.245314853331</v>
      </c>
      <c r="I25" s="132">
        <v>36082.245314850668</v>
      </c>
      <c r="J25" s="135"/>
      <c r="K25" s="131" t="s">
        <v>156</v>
      </c>
      <c r="L25" s="132">
        <v>-9.9535100162029266E-9</v>
      </c>
      <c r="M25" s="132">
        <v>239364.79704417201</v>
      </c>
      <c r="N25" s="132">
        <v>239364.79704418196</v>
      </c>
      <c r="O25" s="135"/>
    </row>
    <row r="26" spans="1:15" x14ac:dyDescent="0.25">
      <c r="A26" s="131" t="s">
        <v>157</v>
      </c>
      <c r="B26" s="132">
        <v>-5.005858838558197E-9</v>
      </c>
      <c r="C26" s="132">
        <v>36955.872532788999</v>
      </c>
      <c r="D26" s="132">
        <v>36955.872532794005</v>
      </c>
      <c r="E26" s="135"/>
      <c r="F26" s="131" t="s">
        <v>157</v>
      </c>
      <c r="G26" s="132">
        <v>-1.9936123862862587E-9</v>
      </c>
      <c r="H26" s="132">
        <v>35748.473971935338</v>
      </c>
      <c r="I26" s="132">
        <v>35748.473971937332</v>
      </c>
      <c r="J26" s="135"/>
      <c r="K26" s="131" t="s">
        <v>157</v>
      </c>
      <c r="L26" s="132">
        <v>-7.0140231400728226E-9</v>
      </c>
      <c r="M26" s="132">
        <v>229863.89985337999</v>
      </c>
      <c r="N26" s="132">
        <v>229863.899853387</v>
      </c>
      <c r="O26" s="135"/>
    </row>
    <row r="27" spans="1:15" x14ac:dyDescent="0.25">
      <c r="A27" s="131" t="s">
        <v>158</v>
      </c>
      <c r="B27" s="132">
        <v>4.9985828809440136E-9</v>
      </c>
      <c r="C27" s="132">
        <v>36635.220973584001</v>
      </c>
      <c r="D27" s="132">
        <v>36635.220973579002</v>
      </c>
      <c r="E27" s="135"/>
      <c r="F27" s="131" t="s">
        <v>158</v>
      </c>
      <c r="G27" s="132">
        <v>1.4333636499941349E-8</v>
      </c>
      <c r="H27" s="132">
        <v>35919.492984432334</v>
      </c>
      <c r="I27" s="132">
        <v>35919.492984418001</v>
      </c>
      <c r="J27" s="135"/>
      <c r="K27" s="131" t="s">
        <v>158</v>
      </c>
      <c r="L27" s="132">
        <v>9.6042640507221222E-10</v>
      </c>
      <c r="M27" s="132">
        <v>233872.38677813398</v>
      </c>
      <c r="N27" s="132">
        <v>233872.38677813302</v>
      </c>
      <c r="O27" s="135"/>
    </row>
    <row r="28" spans="1:15" x14ac:dyDescent="0.25">
      <c r="A28" s="131" t="s">
        <v>159</v>
      </c>
      <c r="B28" s="132">
        <v>-9.9680619314312935E-10</v>
      </c>
      <c r="C28" s="132">
        <v>36769.144871831006</v>
      </c>
      <c r="D28" s="132">
        <v>36769.144871832003</v>
      </c>
      <c r="E28" s="135"/>
      <c r="F28" s="131" t="s">
        <v>159</v>
      </c>
      <c r="G28" s="132">
        <v>1.3315002433955669E-9</v>
      </c>
      <c r="H28" s="132">
        <v>37111.422080876997</v>
      </c>
      <c r="I28" s="132">
        <v>37111.422080875665</v>
      </c>
      <c r="J28" s="135"/>
      <c r="K28" s="131" t="s">
        <v>159</v>
      </c>
      <c r="L28" s="132">
        <v>5.005858838558197E-9</v>
      </c>
      <c r="M28" s="132">
        <v>239646.97367467301</v>
      </c>
      <c r="N28" s="132">
        <v>239646.973674668</v>
      </c>
      <c r="O28" s="135"/>
    </row>
    <row r="29" spans="1:15" x14ac:dyDescent="0.25">
      <c r="A29" s="131" t="s">
        <v>160</v>
      </c>
      <c r="B29" s="132">
        <v>2.0008883439004421E-9</v>
      </c>
      <c r="C29" s="132">
        <v>37839.895367477999</v>
      </c>
      <c r="D29" s="132">
        <v>37839.895367475998</v>
      </c>
      <c r="E29" s="135"/>
      <c r="F29" s="131" t="s">
        <v>160</v>
      </c>
      <c r="G29" s="132">
        <v>-3.3323885872960091E-9</v>
      </c>
      <c r="H29" s="132">
        <v>36557.659262315006</v>
      </c>
      <c r="I29" s="132">
        <v>36557.659262318339</v>
      </c>
      <c r="J29" s="135"/>
      <c r="K29" s="131" t="s">
        <v>160</v>
      </c>
      <c r="L29" s="132">
        <v>4.0163286030292511E-9</v>
      </c>
      <c r="M29" s="132">
        <v>238669.38341968099</v>
      </c>
      <c r="N29" s="132">
        <v>238669.38341967697</v>
      </c>
      <c r="O29" s="135"/>
    </row>
    <row r="30" spans="1:15" x14ac:dyDescent="0.25">
      <c r="A30" s="131" t="s">
        <v>161</v>
      </c>
      <c r="B30" s="132">
        <v>-2.0008883439004421E-9</v>
      </c>
      <c r="C30" s="132">
        <v>37836.801963100006</v>
      </c>
      <c r="D30" s="132">
        <v>37836.801963102007</v>
      </c>
      <c r="E30" s="135"/>
      <c r="F30" s="131" t="s">
        <v>161</v>
      </c>
      <c r="G30" s="132">
        <v>-1.3387762010097504E-9</v>
      </c>
      <c r="H30" s="132">
        <v>37650.687446471333</v>
      </c>
      <c r="I30" s="132">
        <v>37650.687446472672</v>
      </c>
      <c r="J30" s="135"/>
      <c r="K30" s="131" t="s">
        <v>161</v>
      </c>
      <c r="L30" s="132">
        <v>1.9790604710578918E-9</v>
      </c>
      <c r="M30" s="132">
        <v>241725.38279326999</v>
      </c>
      <c r="N30" s="132">
        <v>241725.38279326801</v>
      </c>
      <c r="O30" s="135"/>
    </row>
    <row r="31" spans="1:15" x14ac:dyDescent="0.25">
      <c r="A31" s="131" t="s">
        <v>162</v>
      </c>
      <c r="B31" s="132">
        <v>9.9680619314312935E-10</v>
      </c>
      <c r="C31" s="132">
        <v>38717.416780797997</v>
      </c>
      <c r="D31" s="132">
        <v>38717.416780797001</v>
      </c>
      <c r="E31" s="135"/>
      <c r="F31" s="131" t="s">
        <v>162</v>
      </c>
      <c r="G31" s="132">
        <v>2.9976945370435715E-9</v>
      </c>
      <c r="H31" s="132">
        <v>37975.504573630664</v>
      </c>
      <c r="I31" s="132">
        <v>37975.504573627666</v>
      </c>
      <c r="J31" s="135"/>
      <c r="K31" s="131" t="s">
        <v>162</v>
      </c>
      <c r="L31" s="132">
        <v>-4.0163286030292511E-9</v>
      </c>
      <c r="M31" s="132">
        <v>249901.62004637398</v>
      </c>
      <c r="N31" s="132">
        <v>249901.620046378</v>
      </c>
      <c r="O31" s="135"/>
    </row>
    <row r="32" spans="1:15" x14ac:dyDescent="0.25">
      <c r="A32" s="131" t="s">
        <v>163</v>
      </c>
      <c r="B32" s="132">
        <v>0</v>
      </c>
      <c r="C32" s="132">
        <v>39166.796321299</v>
      </c>
      <c r="D32" s="132">
        <v>39166.796321299</v>
      </c>
      <c r="E32" s="135"/>
      <c r="F32" s="131" t="s">
        <v>163</v>
      </c>
      <c r="G32" s="132">
        <v>2.0008883439004421E-8</v>
      </c>
      <c r="H32" s="132">
        <v>38295.230175690005</v>
      </c>
      <c r="I32" s="132">
        <v>38295.230175669996</v>
      </c>
      <c r="J32" s="135"/>
      <c r="K32" s="131" t="s">
        <v>163</v>
      </c>
      <c r="L32" s="132">
        <v>8.0035533756017685E-9</v>
      </c>
      <c r="M32" s="132">
        <v>251364.06631081199</v>
      </c>
      <c r="N32" s="132">
        <v>251364.06631080399</v>
      </c>
      <c r="O32" s="135"/>
    </row>
    <row r="33" spans="1:15" x14ac:dyDescent="0.25">
      <c r="A33" s="131" t="s">
        <v>164</v>
      </c>
      <c r="B33" s="132">
        <v>-4.0017766878008842E-9</v>
      </c>
      <c r="C33" s="132">
        <v>36989.514497101998</v>
      </c>
      <c r="D33" s="132">
        <v>36989.514497106</v>
      </c>
      <c r="E33" s="135"/>
      <c r="F33" s="131" t="s">
        <v>164</v>
      </c>
      <c r="G33" s="132">
        <v>1.3315002433955669E-9</v>
      </c>
      <c r="H33" s="132">
        <v>37034.494247070666</v>
      </c>
      <c r="I33" s="132">
        <v>37034.494247069335</v>
      </c>
      <c r="J33" s="135"/>
      <c r="K33" s="131" t="s">
        <v>164</v>
      </c>
      <c r="L33" s="132">
        <v>2.0081643015146255E-9</v>
      </c>
      <c r="M33" s="132">
        <v>244088.810409431</v>
      </c>
      <c r="N33" s="132">
        <v>244088.81040942899</v>
      </c>
      <c r="O33" s="135"/>
    </row>
    <row r="34" spans="1:15" x14ac:dyDescent="0.25">
      <c r="A34" s="131" t="s">
        <v>165</v>
      </c>
      <c r="B34" s="132">
        <v>3.9945007301867008E-9</v>
      </c>
      <c r="C34" s="132">
        <v>36548.096942366996</v>
      </c>
      <c r="D34" s="132">
        <v>36548.096942363001</v>
      </c>
      <c r="E34" s="135"/>
      <c r="F34" s="131" t="s">
        <v>165</v>
      </c>
      <c r="G34" s="132">
        <v>-1.4668330550193787E-8</v>
      </c>
      <c r="H34" s="132">
        <v>37026.728551709668</v>
      </c>
      <c r="I34" s="132">
        <v>37026.728551724336</v>
      </c>
      <c r="J34" s="135"/>
      <c r="K34" s="131" t="s">
        <v>165</v>
      </c>
      <c r="L34" s="132">
        <v>-2.9976945370435715E-9</v>
      </c>
      <c r="M34" s="132">
        <v>240169.71406151602</v>
      </c>
      <c r="N34" s="132">
        <v>240169.71406151901</v>
      </c>
      <c r="O34" s="135"/>
    </row>
    <row r="35" spans="1:15" x14ac:dyDescent="0.25">
      <c r="A35" s="131" t="s">
        <v>166</v>
      </c>
      <c r="B35" s="132">
        <v>2.0008883439004421E-9</v>
      </c>
      <c r="C35" s="132">
        <v>38611.539300760996</v>
      </c>
      <c r="D35" s="132">
        <v>38611.539300758996</v>
      </c>
      <c r="E35" s="135"/>
      <c r="F35" s="131" t="s">
        <v>166</v>
      </c>
      <c r="G35" s="132">
        <v>1.5999830793589354E-8</v>
      </c>
      <c r="H35" s="132">
        <v>38332.220913147336</v>
      </c>
      <c r="I35" s="132">
        <v>38332.220913131336</v>
      </c>
      <c r="J35" s="135"/>
      <c r="K35" s="131" t="s">
        <v>166</v>
      </c>
      <c r="L35" s="132">
        <v>-1.0186340659856796E-9</v>
      </c>
      <c r="M35" s="132">
        <v>255199.81573820001</v>
      </c>
      <c r="N35" s="132">
        <v>255199.81573820102</v>
      </c>
      <c r="O35" s="135"/>
    </row>
    <row r="36" spans="1:15" x14ac:dyDescent="0.25">
      <c r="A36" s="131" t="s">
        <v>167</v>
      </c>
      <c r="B36" s="132">
        <v>-4.9985828809440136E-9</v>
      </c>
      <c r="C36" s="132">
        <v>36000.489828427999</v>
      </c>
      <c r="D36" s="132">
        <v>36000.489828432997</v>
      </c>
      <c r="E36" s="135"/>
      <c r="F36" s="131" t="s">
        <v>167</v>
      </c>
      <c r="G36" s="132">
        <v>-3.3469405025243759E-10</v>
      </c>
      <c r="H36" s="132">
        <v>36932.567459692669</v>
      </c>
      <c r="I36" s="132">
        <v>36932.567459693004</v>
      </c>
      <c r="J36" s="135"/>
      <c r="K36" s="131" t="s">
        <v>167</v>
      </c>
      <c r="L36" s="132">
        <v>-5.9953890740871429E-9</v>
      </c>
      <c r="M36" s="132">
        <v>247563.19400388899</v>
      </c>
      <c r="N36" s="132">
        <v>247563.19400389498</v>
      </c>
      <c r="O36" s="135"/>
    </row>
    <row r="37" spans="1:15" x14ac:dyDescent="0.25">
      <c r="A37" s="131" t="s">
        <v>168</v>
      </c>
      <c r="B37" s="132">
        <v>-2.9976945370435715E-9</v>
      </c>
      <c r="C37" s="132">
        <v>35811.334755618998</v>
      </c>
      <c r="D37" s="132">
        <v>35811.334755621996</v>
      </c>
      <c r="E37" s="135"/>
      <c r="F37" s="131" t="s">
        <v>168</v>
      </c>
      <c r="G37" s="132">
        <v>-2.8994691092520952E-8</v>
      </c>
      <c r="H37" s="132">
        <v>35946.79950755067</v>
      </c>
      <c r="I37" s="132">
        <v>35946.799507579664</v>
      </c>
      <c r="J37" s="135"/>
      <c r="K37" s="131" t="s">
        <v>168</v>
      </c>
      <c r="L37" s="132">
        <v>3.9581209421157837E-9</v>
      </c>
      <c r="M37" s="132">
        <v>237460.41542882298</v>
      </c>
      <c r="N37" s="132">
        <v>237460.41542881902</v>
      </c>
      <c r="O37" s="135"/>
    </row>
    <row r="38" spans="1:15" x14ac:dyDescent="0.25">
      <c r="A38" s="131" t="s">
        <v>169</v>
      </c>
      <c r="B38" s="132">
        <v>-1.0040821507573128E-9</v>
      </c>
      <c r="C38" s="132">
        <v>33196.523109025002</v>
      </c>
      <c r="D38" s="132">
        <v>33196.523109026006</v>
      </c>
      <c r="E38" s="135"/>
      <c r="F38" s="131" t="s">
        <v>169</v>
      </c>
      <c r="G38" s="132">
        <v>3.4197000786662102E-10</v>
      </c>
      <c r="H38" s="132">
        <v>33897.625895383004</v>
      </c>
      <c r="I38" s="132">
        <v>33897.625895382662</v>
      </c>
      <c r="J38" s="135"/>
      <c r="K38" s="131" t="s">
        <v>169</v>
      </c>
      <c r="L38" s="132">
        <v>-1.9790604710578918E-9</v>
      </c>
      <c r="M38" s="132">
        <v>225943.07732597599</v>
      </c>
      <c r="N38" s="132">
        <v>225943.07732597797</v>
      </c>
      <c r="O38" s="135"/>
    </row>
    <row r="39" spans="1:15" x14ac:dyDescent="0.25">
      <c r="A39" s="131" t="s">
        <v>170</v>
      </c>
      <c r="B39" s="132">
        <v>2.9976945370435715E-9</v>
      </c>
      <c r="C39" s="132">
        <v>30375.843049860996</v>
      </c>
      <c r="D39" s="132">
        <v>30375.843049857998</v>
      </c>
      <c r="E39" s="135"/>
      <c r="F39" s="131" t="s">
        <v>170</v>
      </c>
      <c r="G39" s="132">
        <v>-1.3315002433955669E-9</v>
      </c>
      <c r="H39" s="132">
        <v>31180.143820145004</v>
      </c>
      <c r="I39" s="132">
        <v>31180.143820146335</v>
      </c>
      <c r="J39" s="135"/>
      <c r="K39" s="131" t="s">
        <v>170</v>
      </c>
      <c r="L39" s="132">
        <v>9.0221874415874481E-9</v>
      </c>
      <c r="M39" s="132">
        <v>215119.83178990299</v>
      </c>
      <c r="N39" s="132">
        <v>215119.83178989397</v>
      </c>
      <c r="O39" s="135"/>
    </row>
    <row r="40" spans="1:15" x14ac:dyDescent="0.25">
      <c r="A40" s="131" t="s">
        <v>171</v>
      </c>
      <c r="B40" s="132">
        <v>-9.9680619314312935E-10</v>
      </c>
      <c r="C40" s="132">
        <v>31383.008111321</v>
      </c>
      <c r="D40" s="132">
        <v>31383.008111321997</v>
      </c>
      <c r="E40" s="135"/>
      <c r="F40" s="131" t="s">
        <v>171</v>
      </c>
      <c r="G40" s="132">
        <v>0</v>
      </c>
      <c r="H40" s="132">
        <v>30167.352486489999</v>
      </c>
      <c r="I40" s="132">
        <v>30167.352486490003</v>
      </c>
      <c r="J40" s="135"/>
      <c r="K40" s="131" t="s">
        <v>171</v>
      </c>
      <c r="L40" s="132">
        <v>0</v>
      </c>
      <c r="M40" s="132">
        <v>210857.83349068498</v>
      </c>
      <c r="N40" s="132">
        <v>210857.83349068501</v>
      </c>
      <c r="O40" s="135"/>
    </row>
    <row r="41" spans="1:15" x14ac:dyDescent="0.25">
      <c r="A41" s="131" t="s">
        <v>172</v>
      </c>
      <c r="B41" s="132">
        <v>-1.9972503650933504E-9</v>
      </c>
      <c r="C41" s="132">
        <v>31113.124201846003</v>
      </c>
      <c r="D41" s="132">
        <v>31113.124201848001</v>
      </c>
      <c r="E41" s="135"/>
      <c r="F41" s="131" t="s">
        <v>172</v>
      </c>
      <c r="G41" s="132">
        <v>2.1002051653340459E-8</v>
      </c>
      <c r="H41" s="132">
        <v>31707.828779427335</v>
      </c>
      <c r="I41" s="132">
        <v>31707.828779406333</v>
      </c>
      <c r="J41" s="135"/>
      <c r="K41" s="131" t="s">
        <v>172</v>
      </c>
      <c r="L41" s="132">
        <v>-1.9790604710578918E-9</v>
      </c>
      <c r="M41" s="132">
        <v>214164.04259173202</v>
      </c>
      <c r="N41" s="132">
        <v>214164.042591734</v>
      </c>
      <c r="O41" s="135"/>
    </row>
    <row r="42" spans="1:15" x14ac:dyDescent="0.25">
      <c r="A42" s="131" t="s">
        <v>173</v>
      </c>
      <c r="B42" s="132">
        <v>4.0017766878008842E-9</v>
      </c>
      <c r="C42" s="132">
        <v>31824.066386792001</v>
      </c>
      <c r="D42" s="132">
        <v>31824.066386787999</v>
      </c>
      <c r="E42" s="135"/>
      <c r="F42" s="131" t="s">
        <v>173</v>
      </c>
      <c r="G42" s="132">
        <v>-1.3387762010097504E-9</v>
      </c>
      <c r="H42" s="132">
        <v>30945.811707650999</v>
      </c>
      <c r="I42" s="132">
        <v>30945.811707652338</v>
      </c>
      <c r="J42" s="135"/>
      <c r="K42" s="131" t="s">
        <v>173</v>
      </c>
      <c r="L42" s="132">
        <v>2.9685907065868378E-9</v>
      </c>
      <c r="M42" s="132">
        <v>217796.47759868897</v>
      </c>
      <c r="N42" s="132">
        <v>217796.477598686</v>
      </c>
      <c r="O42" s="135"/>
    </row>
    <row r="43" spans="1:15" x14ac:dyDescent="0.25">
      <c r="A43" s="131" t="s">
        <v>174</v>
      </c>
      <c r="B43" s="132">
        <v>-2.0008883439004421E-9</v>
      </c>
      <c r="C43" s="132">
        <v>32769.393611203996</v>
      </c>
      <c r="D43" s="132">
        <v>32769.393611205996</v>
      </c>
      <c r="E43" s="135"/>
      <c r="F43" s="131" t="s">
        <v>174</v>
      </c>
      <c r="G43" s="132">
        <v>1.6698322724550962E-9</v>
      </c>
      <c r="H43" s="132">
        <v>31425.153340579669</v>
      </c>
      <c r="I43" s="132">
        <v>31425.153340577999</v>
      </c>
      <c r="J43" s="135"/>
      <c r="K43" s="131" t="s">
        <v>174</v>
      </c>
      <c r="L43" s="132">
        <v>-1.0943040251731873E-8</v>
      </c>
      <c r="M43" s="132">
        <v>220391.40380748201</v>
      </c>
      <c r="N43" s="132">
        <v>220391.40380749296</v>
      </c>
      <c r="O43" s="135"/>
    </row>
    <row r="44" spans="1:15" x14ac:dyDescent="0.25">
      <c r="A44" s="131" t="s">
        <v>175</v>
      </c>
      <c r="B44" s="132">
        <v>-9.9680619314312935E-10</v>
      </c>
      <c r="C44" s="132">
        <v>34046.712628836001</v>
      </c>
      <c r="D44" s="132">
        <v>34046.712628836998</v>
      </c>
      <c r="E44" s="135"/>
      <c r="F44" s="131" t="s">
        <v>175</v>
      </c>
      <c r="G44" s="132">
        <v>-2.0670995581895113E-8</v>
      </c>
      <c r="H44" s="132">
        <v>33448.320025348999</v>
      </c>
      <c r="I44" s="132">
        <v>33448.32002536967</v>
      </c>
      <c r="J44" s="135"/>
      <c r="K44" s="131" t="s">
        <v>175</v>
      </c>
      <c r="L44" s="132">
        <v>6.0244929045438766E-9</v>
      </c>
      <c r="M44" s="132">
        <v>229029.987878835</v>
      </c>
      <c r="N44" s="132">
        <v>229029.98787882898</v>
      </c>
      <c r="O44" s="135"/>
    </row>
    <row r="45" spans="1:15" x14ac:dyDescent="0.25">
      <c r="A45" s="131" t="s">
        <v>176</v>
      </c>
      <c r="B45" s="132">
        <v>1.0040821507573128E-9</v>
      </c>
      <c r="C45" s="132">
        <v>34841.886583275002</v>
      </c>
      <c r="D45" s="132">
        <v>34841.886583273998</v>
      </c>
      <c r="E45" s="135"/>
      <c r="F45" s="131" t="s">
        <v>176</v>
      </c>
      <c r="G45" s="132">
        <v>3.0049704946577549E-9</v>
      </c>
      <c r="H45" s="132">
        <v>33902.254966328001</v>
      </c>
      <c r="I45" s="132">
        <v>33902.254966324996</v>
      </c>
      <c r="J45" s="135"/>
      <c r="K45" s="131" t="s">
        <v>176</v>
      </c>
      <c r="L45" s="132">
        <v>-1.0186340659856796E-9</v>
      </c>
      <c r="M45" s="132">
        <v>230738.67296356399</v>
      </c>
      <c r="N45" s="132">
        <v>230738.67296356501</v>
      </c>
      <c r="O45" s="135"/>
    </row>
    <row r="46" spans="1:15" x14ac:dyDescent="0.25">
      <c r="A46" s="131" t="s">
        <v>177</v>
      </c>
      <c r="B46" s="132">
        <v>-4.0017766878008842E-9</v>
      </c>
      <c r="C46" s="132">
        <v>35691.789723702997</v>
      </c>
      <c r="D46" s="132">
        <v>35691.789723706999</v>
      </c>
      <c r="E46" s="135"/>
      <c r="F46" s="131" t="s">
        <v>177</v>
      </c>
      <c r="G46" s="132">
        <v>5.3332769311964512E-9</v>
      </c>
      <c r="H46" s="132">
        <v>34975.62332965267</v>
      </c>
      <c r="I46" s="132">
        <v>34975.623329647337</v>
      </c>
      <c r="J46" s="135"/>
      <c r="K46" s="131" t="s">
        <v>177</v>
      </c>
      <c r="L46" s="132">
        <v>2.9976945370435715E-9</v>
      </c>
      <c r="M46" s="132">
        <v>235495.85857997602</v>
      </c>
      <c r="N46" s="132">
        <v>235495.85857997302</v>
      </c>
      <c r="O46" s="135"/>
    </row>
    <row r="47" spans="1:15" x14ac:dyDescent="0.25">
      <c r="A47" s="131" t="s">
        <v>178</v>
      </c>
      <c r="B47" s="132">
        <v>-6.0026650317013264E-9</v>
      </c>
      <c r="C47" s="132">
        <v>36109.742102029995</v>
      </c>
      <c r="D47" s="132">
        <v>36109.742102035998</v>
      </c>
      <c r="E47" s="135"/>
      <c r="F47" s="131" t="s">
        <v>178</v>
      </c>
      <c r="G47" s="132">
        <v>-2.066371962428093E-8</v>
      </c>
      <c r="H47" s="132">
        <v>36181.718715246003</v>
      </c>
      <c r="I47" s="132">
        <v>36181.718715266667</v>
      </c>
      <c r="J47" s="135"/>
      <c r="K47" s="131" t="s">
        <v>178</v>
      </c>
      <c r="L47" s="132">
        <v>-4.0163286030292511E-9</v>
      </c>
      <c r="M47" s="132">
        <v>241446.18558220397</v>
      </c>
      <c r="N47" s="132">
        <v>241446.18558220798</v>
      </c>
      <c r="O47" s="135"/>
    </row>
    <row r="48" spans="1:15" x14ac:dyDescent="0.25">
      <c r="A48" s="131" t="s">
        <v>179</v>
      </c>
      <c r="B48" s="132">
        <v>2.0008883439004421E-9</v>
      </c>
      <c r="C48" s="132">
        <v>35136.715710425</v>
      </c>
      <c r="D48" s="132">
        <v>35136.715710422999</v>
      </c>
      <c r="E48" s="135"/>
      <c r="F48" s="131" t="s">
        <v>179</v>
      </c>
      <c r="G48" s="132">
        <v>-4.9913069233298302E-9</v>
      </c>
      <c r="H48" s="132">
        <v>35607.108049723342</v>
      </c>
      <c r="I48" s="132">
        <v>35607.108049728333</v>
      </c>
      <c r="J48" s="135"/>
      <c r="K48" s="131" t="s">
        <v>179</v>
      </c>
      <c r="L48" s="132">
        <v>9.6042640507221222E-10</v>
      </c>
      <c r="M48" s="132">
        <v>242330.10288143597</v>
      </c>
      <c r="N48" s="132">
        <v>242330.10288143501</v>
      </c>
      <c r="O48" s="135"/>
    </row>
    <row r="49" spans="1:15" x14ac:dyDescent="0.25">
      <c r="A49" s="131" t="s">
        <v>180</v>
      </c>
      <c r="B49" s="132">
        <v>-3.0049704946577549E-9</v>
      </c>
      <c r="C49" s="132">
        <v>35843.553357212993</v>
      </c>
      <c r="D49" s="132">
        <v>35843.553357215998</v>
      </c>
      <c r="E49" s="135"/>
      <c r="F49" s="131" t="s">
        <v>180</v>
      </c>
      <c r="G49" s="132">
        <v>4.3364707380533218E-9</v>
      </c>
      <c r="H49" s="132">
        <v>35021.508340895336</v>
      </c>
      <c r="I49" s="132">
        <v>35021.508340891</v>
      </c>
      <c r="J49" s="135"/>
      <c r="K49" s="131" t="s">
        <v>180</v>
      </c>
      <c r="L49" s="132">
        <v>2.0081643015146255E-9</v>
      </c>
      <c r="M49" s="132">
        <v>248003.33457173101</v>
      </c>
      <c r="N49" s="132">
        <v>248003.33457172901</v>
      </c>
      <c r="O49" s="135"/>
    </row>
    <row r="50" spans="1:15" x14ac:dyDescent="0.25">
      <c r="A50" s="131" t="s">
        <v>181</v>
      </c>
      <c r="B50" s="132">
        <v>0</v>
      </c>
      <c r="C50" s="132">
        <v>35707.097622654997</v>
      </c>
      <c r="D50" s="132">
        <v>35707.097622654997</v>
      </c>
      <c r="E50" s="135"/>
      <c r="F50" s="131" t="s">
        <v>181</v>
      </c>
      <c r="G50" s="132">
        <v>5.6679709814488888E-9</v>
      </c>
      <c r="H50" s="132">
        <v>35034.013770279671</v>
      </c>
      <c r="I50" s="132">
        <v>35034.013770274003</v>
      </c>
      <c r="J50" s="135"/>
      <c r="K50" s="131" t="s">
        <v>181</v>
      </c>
      <c r="L50" s="132">
        <v>-2.0081643015146255E-9</v>
      </c>
      <c r="M50" s="132">
        <v>248669.16566077</v>
      </c>
      <c r="N50" s="132">
        <v>248669.16566077201</v>
      </c>
      <c r="O50" s="135"/>
    </row>
    <row r="51" spans="1:15" x14ac:dyDescent="0.25">
      <c r="A51" s="131" t="s">
        <v>182</v>
      </c>
      <c r="B51" s="132">
        <v>7.0067471824586391E-9</v>
      </c>
      <c r="C51" s="132">
        <v>34034.609017968003</v>
      </c>
      <c r="D51" s="132">
        <v>34034.609017960996</v>
      </c>
      <c r="E51" s="135"/>
      <c r="F51" s="131" t="s">
        <v>182</v>
      </c>
      <c r="G51" s="132">
        <v>-3.3469405025243759E-10</v>
      </c>
      <c r="H51" s="132">
        <v>34198.964004532667</v>
      </c>
      <c r="I51" s="132">
        <v>34198.964004533002</v>
      </c>
      <c r="J51" s="135"/>
      <c r="K51" s="131" t="s">
        <v>182</v>
      </c>
      <c r="L51" s="132">
        <v>-1.0186340659856796E-9</v>
      </c>
      <c r="M51" s="132">
        <v>243258.74179072102</v>
      </c>
      <c r="N51" s="132">
        <v>243258.74179072204</v>
      </c>
      <c r="O51" s="135"/>
    </row>
    <row r="52" spans="1:15" x14ac:dyDescent="0.25">
      <c r="A52" s="131" t="s">
        <v>183</v>
      </c>
      <c r="B52" s="132">
        <v>9.9680619314312935E-10</v>
      </c>
      <c r="C52" s="132">
        <v>33508.877970385998</v>
      </c>
      <c r="D52" s="132">
        <v>33508.877970385001</v>
      </c>
      <c r="E52" s="135"/>
      <c r="F52" s="131" t="s">
        <v>183</v>
      </c>
      <c r="G52" s="132">
        <v>2.6630004867911339E-9</v>
      </c>
      <c r="H52" s="132">
        <v>33429.539151121666</v>
      </c>
      <c r="I52" s="132">
        <v>33429.539151119003</v>
      </c>
      <c r="J52" s="135"/>
      <c r="K52" s="131" t="s">
        <v>183</v>
      </c>
      <c r="L52" s="132">
        <v>3.9872247725725174E-9</v>
      </c>
      <c r="M52" s="132">
        <v>234198.24126602398</v>
      </c>
      <c r="N52" s="132">
        <v>234198.24126601999</v>
      </c>
      <c r="O52" s="135"/>
    </row>
    <row r="53" spans="1:15" x14ac:dyDescent="0.25">
      <c r="A53" s="131" t="s">
        <v>184</v>
      </c>
      <c r="B53" s="132">
        <v>6.0026650317013264E-9</v>
      </c>
      <c r="C53" s="132">
        <v>33358.050143727</v>
      </c>
      <c r="D53" s="132">
        <v>33358.050143720997</v>
      </c>
      <c r="E53" s="135"/>
      <c r="F53" s="131" t="s">
        <v>184</v>
      </c>
      <c r="G53" s="132">
        <v>8.3382474258542061E-9</v>
      </c>
      <c r="H53" s="132">
        <v>33298.382040899</v>
      </c>
      <c r="I53" s="132">
        <v>33298.382040890661</v>
      </c>
      <c r="J53" s="135"/>
      <c r="K53" s="131" t="s">
        <v>184</v>
      </c>
      <c r="L53" s="132">
        <v>1.0011717677116394E-8</v>
      </c>
      <c r="M53" s="132">
        <v>232945.21504405502</v>
      </c>
      <c r="N53" s="132">
        <v>232945.21504404501</v>
      </c>
      <c r="O53" s="135"/>
    </row>
    <row r="54" spans="1:15" x14ac:dyDescent="0.25">
      <c r="A54" s="131" t="s">
        <v>185</v>
      </c>
      <c r="B54" s="132">
        <v>4.0017766878008842E-9</v>
      </c>
      <c r="C54" s="132">
        <v>32434.564073375001</v>
      </c>
      <c r="D54" s="132">
        <v>32434.564073370999</v>
      </c>
      <c r="E54" s="135"/>
      <c r="F54" s="131" t="s">
        <v>185</v>
      </c>
      <c r="G54" s="132">
        <v>1.3351382222026587E-9</v>
      </c>
      <c r="H54" s="132">
        <v>32589.235501810006</v>
      </c>
      <c r="I54" s="132">
        <v>32589.235501808671</v>
      </c>
      <c r="J54" s="135"/>
      <c r="K54" s="131" t="s">
        <v>185</v>
      </c>
      <c r="L54" s="132">
        <v>5.005858838558197E-9</v>
      </c>
      <c r="M54" s="132">
        <v>228677.11034000199</v>
      </c>
      <c r="N54" s="132">
        <v>228677.11033999699</v>
      </c>
      <c r="O54" s="135"/>
    </row>
    <row r="55" spans="1:15" x14ac:dyDescent="0.25">
      <c r="A55" s="131" t="s">
        <v>186</v>
      </c>
      <c r="B55" s="132">
        <v>-3.0013325158506632E-9</v>
      </c>
      <c r="C55" s="132">
        <v>32372.978716242</v>
      </c>
      <c r="D55" s="132">
        <v>32372.978716245001</v>
      </c>
      <c r="E55" s="135"/>
      <c r="F55" s="131" t="s">
        <v>186</v>
      </c>
      <c r="G55" s="132">
        <v>-1.4668330550193787E-8</v>
      </c>
      <c r="H55" s="132">
        <v>32476.229097742998</v>
      </c>
      <c r="I55" s="132">
        <v>32476.229097757667</v>
      </c>
      <c r="J55" s="135"/>
      <c r="K55" s="131" t="s">
        <v>186</v>
      </c>
      <c r="L55" s="132">
        <v>1.9790604710578918E-9</v>
      </c>
      <c r="M55" s="132">
        <v>237840.08245642897</v>
      </c>
      <c r="N55" s="132">
        <v>237840.08245642699</v>
      </c>
      <c r="O55" s="135"/>
    </row>
    <row r="56" spans="1:15" x14ac:dyDescent="0.25">
      <c r="A56" s="131" t="s">
        <v>187</v>
      </c>
      <c r="B56" s="132">
        <v>1.0004441719502211E-9</v>
      </c>
      <c r="C56" s="132">
        <v>31910.878523186999</v>
      </c>
      <c r="D56" s="132">
        <v>31910.878523185998</v>
      </c>
      <c r="E56" s="135"/>
      <c r="F56" s="131" t="s">
        <v>187</v>
      </c>
      <c r="G56" s="132">
        <v>-1.6003468772396445E-8</v>
      </c>
      <c r="H56" s="132">
        <v>32206.205320028665</v>
      </c>
      <c r="I56" s="132">
        <v>32206.205320044668</v>
      </c>
      <c r="J56" s="135"/>
      <c r="K56" s="131" t="s">
        <v>187</v>
      </c>
      <c r="L56" s="132">
        <v>4.0163286030292511E-9</v>
      </c>
      <c r="M56" s="132">
        <v>231888.61389596999</v>
      </c>
      <c r="N56" s="132">
        <v>231888.61389596597</v>
      </c>
      <c r="O56" s="135"/>
    </row>
    <row r="57" spans="1:15" x14ac:dyDescent="0.25">
      <c r="A57" s="131" t="s">
        <v>188</v>
      </c>
      <c r="B57" s="132">
        <v>-1.0004441719502211E-9</v>
      </c>
      <c r="C57" s="132">
        <v>31974.581471541002</v>
      </c>
      <c r="D57" s="132">
        <v>31974.581471542002</v>
      </c>
      <c r="E57" s="135"/>
      <c r="F57" s="131" t="s">
        <v>188</v>
      </c>
      <c r="G57" s="132">
        <v>1.0004441719502211E-9</v>
      </c>
      <c r="H57" s="132">
        <v>32224.305714285667</v>
      </c>
      <c r="I57" s="132">
        <v>32224.305714284666</v>
      </c>
      <c r="J57" s="135"/>
      <c r="K57" s="131" t="s">
        <v>188</v>
      </c>
      <c r="L57" s="132">
        <v>5.9953890740871429E-9</v>
      </c>
      <c r="M57" s="132">
        <v>234433.392844093</v>
      </c>
      <c r="N57" s="132">
        <v>234433.39284408701</v>
      </c>
      <c r="O57" s="135"/>
    </row>
    <row r="58" spans="1:15" x14ac:dyDescent="0.25">
      <c r="A58" s="131" t="s">
        <v>189</v>
      </c>
      <c r="B58" s="132">
        <v>9.9680619314312935E-10</v>
      </c>
      <c r="C58" s="132">
        <v>32515.928889438997</v>
      </c>
      <c r="D58" s="132">
        <v>32515.928889438001</v>
      </c>
      <c r="E58" s="135"/>
      <c r="F58" s="131" t="s">
        <v>189</v>
      </c>
      <c r="G58" s="132">
        <v>2.3283064365386963E-9</v>
      </c>
      <c r="H58" s="132">
        <v>32760.591855817664</v>
      </c>
      <c r="I58" s="132">
        <v>32760.591855815335</v>
      </c>
      <c r="J58" s="135"/>
      <c r="K58" s="131" t="s">
        <v>189</v>
      </c>
      <c r="L58" s="132">
        <v>-2.9976945370435715E-9</v>
      </c>
      <c r="M58" s="132">
        <v>241399.20323651101</v>
      </c>
      <c r="N58" s="132">
        <v>241399.203236514</v>
      </c>
      <c r="O58" s="135"/>
    </row>
    <row r="59" spans="1:15" x14ac:dyDescent="0.25">
      <c r="A59" s="131" t="s">
        <v>190</v>
      </c>
      <c r="B59" s="132">
        <v>1.0004441719502211E-9</v>
      </c>
      <c r="C59" s="132">
        <v>32152.669234314999</v>
      </c>
      <c r="D59" s="132">
        <v>32152.669234313998</v>
      </c>
      <c r="E59" s="135"/>
      <c r="F59" s="131" t="s">
        <v>190</v>
      </c>
      <c r="G59" s="132">
        <v>1.0040821507573128E-9</v>
      </c>
      <c r="H59" s="132">
        <v>32023.100118506667</v>
      </c>
      <c r="I59" s="132">
        <v>32023.100118505663</v>
      </c>
      <c r="J59" s="135"/>
      <c r="K59" s="131" t="s">
        <v>190</v>
      </c>
      <c r="L59" s="132">
        <v>-2.0081643015146255E-9</v>
      </c>
      <c r="M59" s="132">
        <v>242694.79975061899</v>
      </c>
      <c r="N59" s="132">
        <v>242694.79975062099</v>
      </c>
      <c r="O59" s="135"/>
    </row>
    <row r="60" spans="1:15" x14ac:dyDescent="0.25">
      <c r="A60" s="131" t="s">
        <v>191</v>
      </c>
      <c r="B60" s="132">
        <v>-9.9316821433603764E-10</v>
      </c>
      <c r="C60" s="132">
        <v>31530.875791399005</v>
      </c>
      <c r="D60" s="132">
        <v>31530.875791399998</v>
      </c>
      <c r="E60" s="135"/>
      <c r="F60" s="131" t="s">
        <v>191</v>
      </c>
      <c r="G60" s="132">
        <v>1.4657416613772511E-8</v>
      </c>
      <c r="H60" s="132">
        <v>31480.989049950662</v>
      </c>
      <c r="I60" s="132">
        <v>31480.989049936004</v>
      </c>
      <c r="J60" s="135"/>
      <c r="K60" s="131" t="s">
        <v>191</v>
      </c>
      <c r="L60" s="132">
        <v>2.0081643015146255E-9</v>
      </c>
      <c r="M60" s="132">
        <v>233071.690322804</v>
      </c>
      <c r="N60" s="132">
        <v>233071.69032280199</v>
      </c>
      <c r="O60" s="135"/>
    </row>
    <row r="61" spans="1:15" x14ac:dyDescent="0.25">
      <c r="A61" s="131" t="s">
        <v>192</v>
      </c>
      <c r="B61" s="132">
        <v>1.9972503650933504E-9</v>
      </c>
      <c r="C61" s="132">
        <v>31184.61228188</v>
      </c>
      <c r="D61" s="132">
        <v>31184.612281878002</v>
      </c>
      <c r="E61" s="135"/>
      <c r="F61" s="131" t="s">
        <v>192</v>
      </c>
      <c r="G61" s="132">
        <v>-1.0662915883585811E-8</v>
      </c>
      <c r="H61" s="132">
        <v>31178.509930201999</v>
      </c>
      <c r="I61" s="132">
        <v>31178.509930212662</v>
      </c>
      <c r="J61" s="135"/>
      <c r="K61" s="131" t="s">
        <v>192</v>
      </c>
      <c r="L61" s="132">
        <v>-3.0267983675003052E-9</v>
      </c>
      <c r="M61" s="132">
        <v>227856.31949810399</v>
      </c>
      <c r="N61" s="132">
        <v>227856.31949810701</v>
      </c>
      <c r="O61" s="135"/>
    </row>
    <row r="62" spans="1:15" x14ac:dyDescent="0.25">
      <c r="A62" s="131" t="s">
        <v>193</v>
      </c>
      <c r="B62" s="132">
        <v>9.9680619314312935E-10</v>
      </c>
      <c r="C62" s="132">
        <v>32129.932849298999</v>
      </c>
      <c r="D62" s="132">
        <v>32129.932849298002</v>
      </c>
      <c r="E62" s="135"/>
      <c r="F62" s="131" t="s">
        <v>193</v>
      </c>
      <c r="G62" s="132">
        <v>3.6598066799342632E-9</v>
      </c>
      <c r="H62" s="132">
        <v>31310.751722679997</v>
      </c>
      <c r="I62" s="132">
        <v>31310.751722676338</v>
      </c>
      <c r="J62" s="135"/>
      <c r="K62" s="131" t="s">
        <v>193</v>
      </c>
      <c r="L62" s="132">
        <v>-2.0081643015146255E-9</v>
      </c>
      <c r="M62" s="132">
        <v>240188.12800348</v>
      </c>
      <c r="N62" s="132">
        <v>240188.12800348201</v>
      </c>
      <c r="O62" s="135"/>
    </row>
    <row r="63" spans="1:15" x14ac:dyDescent="0.25">
      <c r="A63" s="131" t="s">
        <v>194</v>
      </c>
      <c r="B63" s="132">
        <v>3.0013325158506632E-9</v>
      </c>
      <c r="C63" s="132">
        <v>31155.054483060005</v>
      </c>
      <c r="D63" s="132">
        <v>31155.054483057003</v>
      </c>
      <c r="E63" s="135"/>
      <c r="F63" s="131" t="s">
        <v>194</v>
      </c>
      <c r="G63" s="132">
        <v>2.3355823941528797E-9</v>
      </c>
      <c r="H63" s="132">
        <v>31613.963836195999</v>
      </c>
      <c r="I63" s="132">
        <v>31613.963836193663</v>
      </c>
      <c r="J63" s="135"/>
      <c r="K63" s="131" t="s">
        <v>194</v>
      </c>
      <c r="L63" s="132">
        <v>5.9953890740871429E-9</v>
      </c>
      <c r="M63" s="132">
        <v>238970.853498059</v>
      </c>
      <c r="N63" s="132">
        <v>238970.85349805301</v>
      </c>
      <c r="O63" s="135"/>
    </row>
    <row r="64" spans="1:15" x14ac:dyDescent="0.25">
      <c r="A64" s="131" t="s">
        <v>195</v>
      </c>
      <c r="B64" s="132">
        <v>9.9680619314312935E-10</v>
      </c>
      <c r="C64" s="132">
        <v>34098.373586823</v>
      </c>
      <c r="D64" s="132">
        <v>34098.373586822003</v>
      </c>
      <c r="E64" s="135"/>
      <c r="F64" s="131" t="s">
        <v>195</v>
      </c>
      <c r="G64" s="132">
        <v>-2.6630004867911339E-9</v>
      </c>
      <c r="H64" s="132">
        <v>33666.851750240668</v>
      </c>
      <c r="I64" s="132">
        <v>33666.851750243331</v>
      </c>
      <c r="J64" s="135"/>
      <c r="K64" s="131" t="s">
        <v>195</v>
      </c>
      <c r="L64" s="132">
        <v>9.9535100162029266E-9</v>
      </c>
      <c r="M64" s="132">
        <v>251479.07780428801</v>
      </c>
      <c r="N64" s="132">
        <v>251479.07780427806</v>
      </c>
      <c r="O64" s="135"/>
    </row>
    <row r="65" spans="1:15" x14ac:dyDescent="0.25">
      <c r="A65" s="131" t="s">
        <v>196</v>
      </c>
      <c r="B65" s="132">
        <v>-2.0008883439004421E-9</v>
      </c>
      <c r="C65" s="132">
        <v>34617.038074648997</v>
      </c>
      <c r="D65" s="132">
        <v>34617.038074650998</v>
      </c>
      <c r="E65" s="135"/>
      <c r="F65" s="131" t="s">
        <v>196</v>
      </c>
      <c r="G65" s="132">
        <v>6.9994712248444557E-9</v>
      </c>
      <c r="H65" s="132">
        <v>34598.388340928999</v>
      </c>
      <c r="I65" s="132">
        <v>34598.388340922</v>
      </c>
      <c r="J65" s="135"/>
      <c r="K65" s="131" t="s">
        <v>196</v>
      </c>
      <c r="L65" s="132">
        <v>-8.0326572060585022E-9</v>
      </c>
      <c r="M65" s="132">
        <v>251618.63911900698</v>
      </c>
      <c r="N65" s="132">
        <v>251618.63911901502</v>
      </c>
      <c r="O65" s="135"/>
    </row>
    <row r="66" spans="1:15" x14ac:dyDescent="0.25">
      <c r="A66" s="131" t="s">
        <v>197</v>
      </c>
      <c r="B66" s="132">
        <v>-2.0081643015146255E-9</v>
      </c>
      <c r="C66" s="132">
        <v>35012.112352883996</v>
      </c>
      <c r="D66" s="132">
        <v>35012.112352886004</v>
      </c>
      <c r="E66" s="135"/>
      <c r="F66" s="131" t="s">
        <v>197</v>
      </c>
      <c r="G66" s="132">
        <v>-3.3251126296818256E-9</v>
      </c>
      <c r="H66" s="132">
        <v>35148.798615774671</v>
      </c>
      <c r="I66" s="132">
        <v>35148.798615777996</v>
      </c>
      <c r="J66" s="135"/>
      <c r="K66" s="131" t="s">
        <v>197</v>
      </c>
      <c r="L66" s="132">
        <v>6.9849193096160889E-9</v>
      </c>
      <c r="M66" s="132">
        <v>243727.42145528499</v>
      </c>
      <c r="N66" s="132">
        <v>243727.421455278</v>
      </c>
      <c r="O66" s="135"/>
    </row>
    <row r="67" spans="1:15" x14ac:dyDescent="0.25">
      <c r="A67" s="131" t="s">
        <v>198</v>
      </c>
      <c r="B67" s="132">
        <v>-9.9680619314312935E-10</v>
      </c>
      <c r="C67" s="132">
        <v>35791.462336830999</v>
      </c>
      <c r="D67" s="132">
        <v>35791.462336831995</v>
      </c>
      <c r="E67" s="135"/>
      <c r="F67" s="131" t="s">
        <v>198</v>
      </c>
      <c r="G67" s="132">
        <v>8.3236955106258392E-9</v>
      </c>
      <c r="H67" s="132">
        <v>36094.367379219329</v>
      </c>
      <c r="I67" s="132">
        <v>36094.367379211006</v>
      </c>
      <c r="J67" s="135"/>
      <c r="K67" s="131" t="s">
        <v>198</v>
      </c>
      <c r="L67" s="132">
        <v>6.9849193096160889E-9</v>
      </c>
      <c r="M67" s="132">
        <v>254472.70637291</v>
      </c>
      <c r="N67" s="132">
        <v>254472.70637290302</v>
      </c>
      <c r="O67" s="135"/>
    </row>
    <row r="68" spans="1:15" x14ac:dyDescent="0.25">
      <c r="A68" s="131" t="s">
        <v>199</v>
      </c>
      <c r="B68" s="132">
        <v>2.0008883439004421E-9</v>
      </c>
      <c r="C68" s="132">
        <v>37350.441981930999</v>
      </c>
      <c r="D68" s="132">
        <v>37350.441981928998</v>
      </c>
      <c r="E68" s="135"/>
      <c r="F68" s="131" t="s">
        <v>199</v>
      </c>
      <c r="G68" s="132">
        <v>-1.0673829820007086E-8</v>
      </c>
      <c r="H68" s="132">
        <v>37157.211575553665</v>
      </c>
      <c r="I68" s="132">
        <v>37157.211575564339</v>
      </c>
      <c r="J68" s="135"/>
      <c r="K68" s="131" t="s">
        <v>199</v>
      </c>
      <c r="L68" s="132">
        <v>-6.9849193096160889E-9</v>
      </c>
      <c r="M68" s="132">
        <v>263774.98634430399</v>
      </c>
      <c r="N68" s="132">
        <v>263774.98634431098</v>
      </c>
      <c r="O68" s="135"/>
    </row>
    <row r="69" spans="1:15" x14ac:dyDescent="0.25">
      <c r="A69" s="131" t="s">
        <v>200</v>
      </c>
      <c r="B69" s="132">
        <v>-2.9976945370435715E-9</v>
      </c>
      <c r="C69" s="132">
        <v>38327.268409917</v>
      </c>
      <c r="D69" s="132">
        <v>38327.268409919998</v>
      </c>
      <c r="E69" s="135"/>
      <c r="F69" s="131" t="s">
        <v>200</v>
      </c>
      <c r="G69" s="132">
        <v>2.0008883439004421E-9</v>
      </c>
      <c r="H69" s="132">
        <v>38908.78609270334</v>
      </c>
      <c r="I69" s="132">
        <v>38908.786092701339</v>
      </c>
      <c r="J69" s="135"/>
      <c r="K69" s="131" t="s">
        <v>200</v>
      </c>
      <c r="L69" s="132">
        <v>0</v>
      </c>
      <c r="M69" s="132">
        <v>264495.44968494499</v>
      </c>
      <c r="N69" s="132">
        <v>264495.44968494499</v>
      </c>
      <c r="O69" s="135"/>
    </row>
    <row r="70" spans="1:15" x14ac:dyDescent="0.25">
      <c r="A70" s="131" t="s">
        <v>201</v>
      </c>
      <c r="B70" s="132">
        <v>4.0017766878008842E-9</v>
      </c>
      <c r="C70" s="132">
        <v>40231.503871541005</v>
      </c>
      <c r="D70" s="132">
        <v>40231.503871537003</v>
      </c>
      <c r="E70" s="135"/>
      <c r="F70" s="131" t="s">
        <v>201</v>
      </c>
      <c r="G70" s="132">
        <v>-1.6661942936480045E-9</v>
      </c>
      <c r="H70" s="132">
        <v>39905.591745828999</v>
      </c>
      <c r="I70" s="132">
        <v>39905.591745830665</v>
      </c>
      <c r="J70" s="135"/>
      <c r="K70" s="131" t="s">
        <v>201</v>
      </c>
      <c r="L70" s="132">
        <v>-9.8953023552894592E-10</v>
      </c>
      <c r="M70" s="132">
        <v>274286.59453999897</v>
      </c>
      <c r="N70" s="132">
        <v>274286.59453999996</v>
      </c>
      <c r="O70" s="135"/>
    </row>
    <row r="71" spans="1:15" x14ac:dyDescent="0.25">
      <c r="A71" s="131" t="s">
        <v>202</v>
      </c>
      <c r="B71" s="132">
        <v>9.9680619314312935E-10</v>
      </c>
      <c r="C71" s="132">
        <v>41901.335149922998</v>
      </c>
      <c r="D71" s="132">
        <v>41901.335149922001</v>
      </c>
      <c r="E71" s="135"/>
      <c r="F71" s="131" t="s">
        <v>202</v>
      </c>
      <c r="G71" s="132">
        <v>6.6211214289069176E-10</v>
      </c>
      <c r="H71" s="132">
        <v>42128.780207798001</v>
      </c>
      <c r="I71" s="132">
        <v>42128.780207797339</v>
      </c>
      <c r="J71" s="135"/>
      <c r="K71" s="131" t="s">
        <v>202</v>
      </c>
      <c r="L71" s="132">
        <v>6.0535967350006104E-9</v>
      </c>
      <c r="M71" s="132">
        <v>292805.85355355602</v>
      </c>
      <c r="N71" s="132">
        <v>292805.85355354997</v>
      </c>
      <c r="O71" s="135"/>
    </row>
    <row r="72" spans="1:15" x14ac:dyDescent="0.25">
      <c r="A72" s="131" t="s">
        <v>203</v>
      </c>
      <c r="B72" s="132">
        <v>-2.9976945370435715E-9</v>
      </c>
      <c r="C72" s="132">
        <v>43464.655096994</v>
      </c>
      <c r="D72" s="132">
        <v>43464.655096996998</v>
      </c>
      <c r="E72" s="135"/>
      <c r="F72" s="131" t="s">
        <v>203</v>
      </c>
      <c r="G72" s="132">
        <v>9.9680619314312935E-10</v>
      </c>
      <c r="H72" s="132">
        <v>43256.360064610337</v>
      </c>
      <c r="I72" s="132">
        <v>43256.36006460934</v>
      </c>
      <c r="J72" s="135"/>
      <c r="K72" s="131" t="s">
        <v>203</v>
      </c>
      <c r="L72" s="132">
        <v>-3.0267983675003052E-9</v>
      </c>
      <c r="M72" s="132">
        <v>302204.68048816896</v>
      </c>
      <c r="N72" s="132">
        <v>302204.68048817199</v>
      </c>
      <c r="O72" s="135"/>
    </row>
    <row r="73" spans="1:15" x14ac:dyDescent="0.25">
      <c r="A73" s="131" t="s">
        <v>204</v>
      </c>
      <c r="B73" s="132">
        <v>1.0040821507573128E-9</v>
      </c>
      <c r="C73" s="132">
        <v>44359.084775618998</v>
      </c>
      <c r="D73" s="132">
        <v>44359.084775617994</v>
      </c>
      <c r="E73" s="135"/>
      <c r="F73" s="131" t="s">
        <v>204</v>
      </c>
      <c r="G73" s="132">
        <v>2.9656803235411644E-8</v>
      </c>
      <c r="H73" s="132">
        <v>44988.678782630661</v>
      </c>
      <c r="I73" s="132">
        <v>44988.678782601004</v>
      </c>
      <c r="J73" s="135"/>
      <c r="K73" s="131" t="s">
        <v>204</v>
      </c>
      <c r="L73" s="132">
        <v>-5.005858838558197E-9</v>
      </c>
      <c r="M73" s="132">
        <v>313150.84872409701</v>
      </c>
      <c r="N73" s="132">
        <v>313150.84872410202</v>
      </c>
      <c r="O73" s="135"/>
    </row>
    <row r="74" spans="1:15" x14ac:dyDescent="0.25">
      <c r="A74" s="131" t="s">
        <v>205</v>
      </c>
      <c r="B74" s="132">
        <v>0</v>
      </c>
      <c r="C74" s="132">
        <v>46019.619402892</v>
      </c>
      <c r="D74" s="132">
        <v>46019.619402892</v>
      </c>
      <c r="E74" s="135"/>
      <c r="F74" s="131" t="s">
        <v>205</v>
      </c>
      <c r="G74" s="132">
        <v>2.1325831767171621E-8</v>
      </c>
      <c r="H74" s="132">
        <v>46179.501806311659</v>
      </c>
      <c r="I74" s="132">
        <v>46179.501806290333</v>
      </c>
      <c r="J74" s="135"/>
      <c r="K74" s="131" t="s">
        <v>205</v>
      </c>
      <c r="L74" s="132">
        <v>6.9849193096160889E-9</v>
      </c>
      <c r="M74" s="132">
        <v>313663.129633178</v>
      </c>
      <c r="N74" s="132">
        <v>313663.12963317102</v>
      </c>
    </row>
    <row r="75" spans="1:15" x14ac:dyDescent="0.25">
      <c r="A75" s="131" t="s">
        <v>206</v>
      </c>
      <c r="B75" s="132">
        <v>-9.9680619314312935E-10</v>
      </c>
      <c r="C75" s="132">
        <v>47518.106919782003</v>
      </c>
      <c r="D75" s="132">
        <v>47518.106919783</v>
      </c>
      <c r="E75" s="135"/>
      <c r="F75" s="131" t="s">
        <v>206</v>
      </c>
      <c r="G75" s="132">
        <v>-2.9976945370435715E-9</v>
      </c>
      <c r="H75" s="132">
        <v>47712.414475699334</v>
      </c>
      <c r="I75" s="132">
        <v>47712.414475702331</v>
      </c>
      <c r="J75" s="135"/>
      <c r="K75" s="131" t="s">
        <v>206</v>
      </c>
      <c r="L75" s="132">
        <v>-7.9744495451450348E-9</v>
      </c>
      <c r="M75" s="132">
        <v>321354.34910186101</v>
      </c>
      <c r="N75" s="132">
        <v>321354.34910186898</v>
      </c>
    </row>
    <row r="76" spans="1:15" x14ac:dyDescent="0.25">
      <c r="A76" s="131" t="s">
        <v>207</v>
      </c>
      <c r="B76" s="132">
        <v>0</v>
      </c>
      <c r="C76" s="132">
        <v>47395.640995434005</v>
      </c>
      <c r="D76" s="132">
        <v>47395.640995434005</v>
      </c>
      <c r="E76" s="135"/>
      <c r="F76" s="131" t="s">
        <v>207</v>
      </c>
      <c r="G76" s="132">
        <v>-1.673470251262188E-9</v>
      </c>
      <c r="H76" s="132">
        <v>47747.345683961998</v>
      </c>
      <c r="I76" s="132">
        <v>47747.345683963671</v>
      </c>
      <c r="J76" s="135"/>
      <c r="K76" s="131" t="s">
        <v>207</v>
      </c>
      <c r="L76" s="132">
        <v>-1.9208528101444244E-9</v>
      </c>
      <c r="M76" s="132">
        <v>322747.01543986704</v>
      </c>
      <c r="N76" s="132">
        <v>322747.01543986896</v>
      </c>
    </row>
    <row r="77" spans="1:15" x14ac:dyDescent="0.25">
      <c r="A77" s="131" t="s">
        <v>208</v>
      </c>
      <c r="B77" s="132">
        <v>-4.0090526454150677E-9</v>
      </c>
      <c r="C77" s="132">
        <v>48125.674713741995</v>
      </c>
      <c r="D77" s="132">
        <v>48125.674713746004</v>
      </c>
      <c r="E77" s="135"/>
      <c r="F77" s="131" t="s">
        <v>208</v>
      </c>
      <c r="G77" s="132">
        <v>-1.4661054592579603E-8</v>
      </c>
      <c r="H77" s="132">
        <v>47787.52026170434</v>
      </c>
      <c r="I77" s="132">
        <v>47787.520261719001</v>
      </c>
      <c r="J77" s="135"/>
      <c r="K77" s="131" t="s">
        <v>208</v>
      </c>
      <c r="L77" s="132">
        <v>3.0267983675003052E-9</v>
      </c>
      <c r="M77" s="132">
        <v>322554.33286365203</v>
      </c>
      <c r="N77" s="132">
        <v>322554.332863649</v>
      </c>
    </row>
    <row r="78" spans="1:15" x14ac:dyDescent="0.25">
      <c r="A78" s="131" t="s">
        <v>209</v>
      </c>
      <c r="B78" s="132">
        <v>5.9953890740871429E-9</v>
      </c>
      <c r="C78" s="132">
        <v>46916.209593918</v>
      </c>
      <c r="D78" s="132">
        <v>46916.209593912004</v>
      </c>
      <c r="E78" s="135"/>
      <c r="F78" s="131" t="s">
        <v>209</v>
      </c>
      <c r="G78" s="132">
        <v>-3.6598066799342632E-9</v>
      </c>
      <c r="H78" s="132">
        <v>48931.50467350534</v>
      </c>
      <c r="I78" s="132">
        <v>48931.504673509</v>
      </c>
      <c r="J78" s="135"/>
      <c r="K78" s="131" t="s">
        <v>209</v>
      </c>
      <c r="L78" s="132">
        <v>-1.0477378964424133E-9</v>
      </c>
      <c r="M78" s="132">
        <v>320716.33809522598</v>
      </c>
      <c r="N78" s="132">
        <v>320716.33809522702</v>
      </c>
    </row>
    <row r="79" spans="1:15" x14ac:dyDescent="0.25">
      <c r="A79" s="131" t="s">
        <v>210</v>
      </c>
      <c r="B79" s="132">
        <v>0</v>
      </c>
      <c r="C79" s="132">
        <v>49082.151645564001</v>
      </c>
      <c r="D79" s="132">
        <v>49082.151645564001</v>
      </c>
      <c r="E79" s="135"/>
      <c r="F79" s="131" t="s">
        <v>210</v>
      </c>
      <c r="G79" s="132">
        <v>-6.0026650317013264E-9</v>
      </c>
      <c r="H79" s="132">
        <v>49639.343186557999</v>
      </c>
      <c r="I79" s="132">
        <v>49639.343186564001</v>
      </c>
      <c r="J79" s="135"/>
      <c r="K79" s="131" t="s">
        <v>210</v>
      </c>
      <c r="L79" s="132">
        <v>-1.5017576515674591E-8</v>
      </c>
      <c r="M79" s="132">
        <v>333681.04432626592</v>
      </c>
      <c r="N79" s="132">
        <v>333681.04432628094</v>
      </c>
    </row>
    <row r="80" spans="1:15" x14ac:dyDescent="0.25">
      <c r="A80" s="131" t="s">
        <v>211</v>
      </c>
      <c r="B80" s="132">
        <v>0</v>
      </c>
      <c r="C80" s="132">
        <v>49131.832868090001</v>
      </c>
      <c r="D80" s="132">
        <v>49131.832868090001</v>
      </c>
      <c r="E80" s="135"/>
      <c r="F80" s="131" t="s">
        <v>211</v>
      </c>
      <c r="G80" s="132">
        <v>3.3469405025243759E-10</v>
      </c>
      <c r="H80" s="132">
        <v>49571.039213587006</v>
      </c>
      <c r="I80" s="132">
        <v>49571.039213586671</v>
      </c>
      <c r="J80" s="135"/>
      <c r="K80" s="131" t="s">
        <v>211</v>
      </c>
      <c r="L80" s="132">
        <v>7.0431269705295563E-9</v>
      </c>
      <c r="M80" s="132">
        <v>331098.29609798803</v>
      </c>
      <c r="N80" s="132">
        <v>331098.29609798099</v>
      </c>
    </row>
    <row r="81" spans="1:14" x14ac:dyDescent="0.25">
      <c r="A81" s="131" t="s">
        <v>212</v>
      </c>
      <c r="B81" s="132">
        <v>-1.9936123862862587E-9</v>
      </c>
      <c r="C81" s="132">
        <v>49501.044357961</v>
      </c>
      <c r="D81" s="132">
        <v>49501.044357962994</v>
      </c>
      <c r="E81" s="135"/>
      <c r="F81" s="131" t="s">
        <v>212</v>
      </c>
      <c r="G81" s="132">
        <v>1.3387762010097504E-9</v>
      </c>
      <c r="H81" s="132">
        <v>49334.576358593004</v>
      </c>
      <c r="I81" s="132">
        <v>49334.576358591665</v>
      </c>
      <c r="J81" s="135"/>
      <c r="K81" s="131" t="s">
        <v>212</v>
      </c>
      <c r="L81" s="132">
        <v>-4.0163286030292511E-9</v>
      </c>
      <c r="M81" s="132">
        <v>328079.43135479704</v>
      </c>
      <c r="N81" s="132">
        <v>328079.43135480105</v>
      </c>
    </row>
    <row r="82" spans="1:14" x14ac:dyDescent="0.25">
      <c r="A82" s="131" t="s">
        <v>213</v>
      </c>
      <c r="B82" s="132">
        <v>0</v>
      </c>
      <c r="C82" s="132">
        <v>48021.771800561</v>
      </c>
      <c r="D82" s="132">
        <v>48021.771800561</v>
      </c>
      <c r="E82" s="135"/>
      <c r="F82" s="131" t="s">
        <v>213</v>
      </c>
      <c r="G82" s="132">
        <v>-9.9680619314312935E-10</v>
      </c>
      <c r="H82" s="132">
        <v>49969.276589987334</v>
      </c>
      <c r="I82" s="132">
        <v>49969.276589988331</v>
      </c>
      <c r="J82" s="135"/>
      <c r="K82" s="131" t="s">
        <v>213</v>
      </c>
      <c r="L82" s="132">
        <v>-5.005858838558197E-9</v>
      </c>
      <c r="M82" s="132">
        <v>332270.49772566196</v>
      </c>
      <c r="N82" s="132">
        <v>332270.49772566697</v>
      </c>
    </row>
    <row r="83" spans="1:14" x14ac:dyDescent="0.25">
      <c r="A83" s="131" t="s">
        <v>214</v>
      </c>
      <c r="B83" s="132">
        <v>2.0008883439004421E-9</v>
      </c>
      <c r="C83" s="132">
        <v>30437.610732076002</v>
      </c>
      <c r="D83" s="132">
        <v>30437.610732074001</v>
      </c>
      <c r="E83" s="135"/>
      <c r="F83" s="131" t="s">
        <v>214</v>
      </c>
      <c r="G83" s="132">
        <v>6.6211214289069176E-10</v>
      </c>
      <c r="H83" s="132">
        <v>47586.25824873933</v>
      </c>
      <c r="I83" s="132">
        <v>47586.258248738668</v>
      </c>
      <c r="J83" s="135"/>
      <c r="K83" s="131" t="s">
        <v>214</v>
      </c>
      <c r="L83" s="132">
        <v>9.8953023552894592E-10</v>
      </c>
      <c r="M83" s="132">
        <v>308302.00419616798</v>
      </c>
      <c r="N83" s="132">
        <v>308302.00419616699</v>
      </c>
    </row>
    <row r="84" spans="1:14" x14ac:dyDescent="0.25">
      <c r="A84" s="131" t="s">
        <v>215</v>
      </c>
      <c r="B84" s="132">
        <v>6.9994712248444557E-9</v>
      </c>
      <c r="C84" s="132">
        <v>40654.932986157</v>
      </c>
      <c r="D84" s="132">
        <v>40654.932986150001</v>
      </c>
      <c r="E84" s="135"/>
      <c r="F84" s="131" t="s">
        <v>215</v>
      </c>
      <c r="G84" s="132">
        <v>3.3469405025243759E-10</v>
      </c>
      <c r="H84" s="132">
        <v>31486.039779200335</v>
      </c>
      <c r="I84" s="132">
        <v>31486.0397792</v>
      </c>
      <c r="J84" s="135"/>
      <c r="K84" s="131" t="s">
        <v>215</v>
      </c>
      <c r="L84" s="132">
        <v>4.0163286030292511E-9</v>
      </c>
      <c r="M84" s="132">
        <v>179184.18800526101</v>
      </c>
      <c r="N84" s="132">
        <v>179184.18800525699</v>
      </c>
    </row>
    <row r="85" spans="1:14" x14ac:dyDescent="0.25">
      <c r="A85" s="131" t="s">
        <v>216</v>
      </c>
      <c r="B85" s="132">
        <v>2.0008883439004421E-9</v>
      </c>
      <c r="C85" s="132">
        <v>46358.741777720003</v>
      </c>
      <c r="D85" s="132">
        <v>46358.741777718002</v>
      </c>
      <c r="E85" s="135"/>
      <c r="F85" s="131" t="s">
        <v>216</v>
      </c>
      <c r="G85" s="132">
        <v>-6.6938810050487518E-10</v>
      </c>
      <c r="H85" s="132">
        <v>46220.363012177666</v>
      </c>
      <c r="I85" s="132">
        <v>46220.363012178335</v>
      </c>
      <c r="J85" s="135"/>
      <c r="K85" s="131" t="s">
        <v>216</v>
      </c>
      <c r="L85" s="132">
        <v>-2.9685907065868378E-9</v>
      </c>
      <c r="M85" s="132">
        <v>282321.31088915298</v>
      </c>
      <c r="N85" s="132">
        <v>282321.31088915595</v>
      </c>
    </row>
    <row r="86" spans="1:14" x14ac:dyDescent="0.25">
      <c r="A86" s="131" t="s">
        <v>217</v>
      </c>
      <c r="B86" s="132">
        <v>-2.9976945370435715E-9</v>
      </c>
      <c r="C86" s="132">
        <v>48305.199969277004</v>
      </c>
      <c r="D86" s="132">
        <v>48305.199969280002</v>
      </c>
      <c r="E86" s="135"/>
      <c r="F86" s="131" t="s">
        <v>217</v>
      </c>
      <c r="G86" s="132">
        <v>1.3387762010097504E-9</v>
      </c>
      <c r="H86" s="132">
        <v>48182.994043545674</v>
      </c>
      <c r="I86" s="132">
        <v>48182.994043544335</v>
      </c>
      <c r="J86" s="135"/>
      <c r="K86" s="131" t="s">
        <v>217</v>
      </c>
      <c r="L86" s="132">
        <v>2.9685907065868378E-9</v>
      </c>
      <c r="M86" s="132">
        <v>295401.75813413196</v>
      </c>
      <c r="N86" s="132">
        <v>295401.75813412899</v>
      </c>
    </row>
    <row r="87" spans="1:14" x14ac:dyDescent="0.25">
      <c r="A87" s="131" t="s">
        <v>218</v>
      </c>
      <c r="B87" s="132">
        <v>0</v>
      </c>
      <c r="C87" s="132">
        <v>49870.257309078996</v>
      </c>
      <c r="D87" s="132">
        <v>49870.257309079003</v>
      </c>
      <c r="E87" s="135"/>
      <c r="F87" s="131" t="s">
        <v>218</v>
      </c>
      <c r="G87" s="132">
        <v>-2.0081643015146255E-9</v>
      </c>
      <c r="H87" s="132">
        <v>50034.608628683003</v>
      </c>
      <c r="I87" s="132">
        <v>50034.608628685011</v>
      </c>
      <c r="J87" s="135"/>
      <c r="K87" s="131" t="s">
        <v>218</v>
      </c>
      <c r="L87" s="132">
        <v>-2.0372681319713593E-9</v>
      </c>
      <c r="M87" s="132">
        <v>305411.42197340296</v>
      </c>
      <c r="N87" s="132">
        <v>305411.421973405</v>
      </c>
    </row>
    <row r="88" spans="1:14" x14ac:dyDescent="0.25">
      <c r="A88" s="131" t="s">
        <v>219</v>
      </c>
      <c r="B88" s="132">
        <v>2.0008883439004421E-9</v>
      </c>
      <c r="C88" s="132">
        <v>52821.488023010999</v>
      </c>
      <c r="D88" s="132">
        <v>52821.488023008998</v>
      </c>
      <c r="E88" s="135"/>
      <c r="F88" s="131" t="s">
        <v>219</v>
      </c>
      <c r="G88" s="132">
        <v>-4.9985828809440136E-9</v>
      </c>
      <c r="H88" s="132">
        <v>51869.280842789005</v>
      </c>
      <c r="I88" s="132">
        <v>51869.280842794004</v>
      </c>
      <c r="J88" s="135"/>
      <c r="K88" s="131" t="s">
        <v>219</v>
      </c>
      <c r="L88" s="132">
        <v>2.9685907065868378E-9</v>
      </c>
      <c r="M88" s="132">
        <v>316547.32570090599</v>
      </c>
      <c r="N88" s="132">
        <v>316547.32570090302</v>
      </c>
    </row>
    <row r="89" spans="1:14" x14ac:dyDescent="0.25">
      <c r="A89" s="131" t="s">
        <v>220</v>
      </c>
      <c r="B89" s="132">
        <v>8.0035533756017685E-9</v>
      </c>
      <c r="C89" s="132">
        <v>52859.879134356001</v>
      </c>
      <c r="D89" s="132">
        <v>52859.879134347997</v>
      </c>
      <c r="E89" s="135"/>
      <c r="F89" s="131" t="s">
        <v>220</v>
      </c>
      <c r="G89" s="132">
        <v>-4.321918822824955E-9</v>
      </c>
      <c r="H89" s="132">
        <v>52835.463691777339</v>
      </c>
      <c r="I89" s="132">
        <v>52835.463691781661</v>
      </c>
      <c r="J89" s="135"/>
      <c r="K89" s="131" t="s">
        <v>220</v>
      </c>
      <c r="L89" s="132">
        <v>-4.0163286030292511E-9</v>
      </c>
      <c r="M89" s="132">
        <v>335750.17890669801</v>
      </c>
      <c r="N89" s="132">
        <v>335750.17890670203</v>
      </c>
    </row>
    <row r="90" spans="1:14" x14ac:dyDescent="0.25">
      <c r="A90" s="131" t="s">
        <v>221</v>
      </c>
      <c r="B90" s="132">
        <v>2.0008883439004421E-9</v>
      </c>
      <c r="C90" s="132">
        <v>53506.276987222998</v>
      </c>
      <c r="D90" s="132">
        <v>53506.276987220997</v>
      </c>
      <c r="E90" s="135"/>
      <c r="F90" s="131" t="s">
        <v>221</v>
      </c>
      <c r="G90" s="132">
        <v>1.5003024600446224E-8</v>
      </c>
      <c r="H90" s="132">
        <v>54603.22747949967</v>
      </c>
      <c r="I90" s="132">
        <v>54603.227479484667</v>
      </c>
      <c r="J90" s="135"/>
      <c r="K90" s="131" t="s">
        <v>221</v>
      </c>
      <c r="L90" s="132">
        <v>5.005858838558197E-9</v>
      </c>
      <c r="M90" s="132">
        <v>349946.21768508101</v>
      </c>
      <c r="N90" s="132">
        <v>349946.217685076</v>
      </c>
    </row>
    <row r="91" spans="1:14" x14ac:dyDescent="0.25">
      <c r="A91" s="131" t="s">
        <v>222</v>
      </c>
      <c r="B91" s="132">
        <v>2.0081643015146255E-9</v>
      </c>
      <c r="C91" s="132">
        <v>52990.506917712002</v>
      </c>
      <c r="D91" s="132">
        <v>52990.506917709994</v>
      </c>
      <c r="E91" s="135"/>
      <c r="F91" s="131" t="s">
        <v>222</v>
      </c>
      <c r="G91" s="132">
        <v>-6.337359081953764E-9</v>
      </c>
      <c r="H91" s="132">
        <v>55539.919729768997</v>
      </c>
      <c r="I91" s="132">
        <v>55539.919729775334</v>
      </c>
      <c r="J91" s="135"/>
      <c r="K91" s="131" t="s">
        <v>222</v>
      </c>
      <c r="L91" s="132">
        <v>-1.9790604710578918E-9</v>
      </c>
      <c r="M91" s="132">
        <v>353418.33061883703</v>
      </c>
      <c r="N91" s="132">
        <v>353418.33061883901</v>
      </c>
    </row>
    <row r="92" spans="1:14" x14ac:dyDescent="0.25">
      <c r="A92" s="131" t="s">
        <v>223</v>
      </c>
      <c r="B92" s="132">
        <v>4.9985828809440136E-9</v>
      </c>
      <c r="C92" s="132">
        <v>53014.549497854998</v>
      </c>
      <c r="D92" s="132">
        <v>53014.549497849999</v>
      </c>
      <c r="E92" s="135"/>
      <c r="F92" s="131" t="s">
        <v>223</v>
      </c>
      <c r="G92" s="132">
        <v>-1.365697244182229E-8</v>
      </c>
      <c r="H92" s="132">
        <v>53821.777017076347</v>
      </c>
      <c r="I92" s="132">
        <v>53821.777017090004</v>
      </c>
      <c r="J92" s="135"/>
      <c r="K92" s="131" t="s">
        <v>223</v>
      </c>
      <c r="L92" s="132">
        <v>1.5075784176588058E-8</v>
      </c>
      <c r="M92" s="132">
        <v>354340.55938869301</v>
      </c>
      <c r="N92" s="132">
        <v>354340.55938867794</v>
      </c>
    </row>
    <row r="93" spans="1:14" x14ac:dyDescent="0.25">
      <c r="A93" s="131" t="s">
        <v>224</v>
      </c>
      <c r="B93" s="132">
        <v>-9.8953023552894592E-10</v>
      </c>
      <c r="C93" s="132">
        <v>53056.084396642997</v>
      </c>
      <c r="D93" s="132">
        <v>53056.084396643986</v>
      </c>
      <c r="E93" s="135"/>
      <c r="F93" s="131" t="s">
        <v>224</v>
      </c>
      <c r="G93" s="132">
        <v>5.005858838558197E-9</v>
      </c>
      <c r="H93" s="132">
        <v>53766.534888973001</v>
      </c>
      <c r="I93" s="132">
        <v>53766.534888967995</v>
      </c>
      <c r="J93" s="135"/>
      <c r="K93" s="131" t="s">
        <v>224</v>
      </c>
      <c r="L93" s="132">
        <v>-2.9685907065868378E-9</v>
      </c>
      <c r="M93" s="132">
        <v>350415.97401703103</v>
      </c>
      <c r="N93" s="132">
        <v>350415.97401703399</v>
      </c>
    </row>
    <row r="94" spans="1:14" x14ac:dyDescent="0.25">
      <c r="A94" s="131" t="s">
        <v>225</v>
      </c>
      <c r="B94" s="132">
        <v>3.0049704946577549E-9</v>
      </c>
      <c r="C94" s="132">
        <v>52542.634242515007</v>
      </c>
      <c r="D94" s="132">
        <v>52542.634242512002</v>
      </c>
      <c r="E94" s="135"/>
      <c r="F94" s="131" t="s">
        <v>225</v>
      </c>
      <c r="G94" s="132">
        <v>-6.3300831243395805E-9</v>
      </c>
      <c r="H94" s="132">
        <v>54000.298477973003</v>
      </c>
      <c r="I94" s="132">
        <v>54000.298477979333</v>
      </c>
      <c r="J94" s="135"/>
      <c r="K94" s="131" t="s">
        <v>225</v>
      </c>
      <c r="L94" s="132">
        <v>1.2048985809087753E-8</v>
      </c>
      <c r="M94" s="132">
        <v>352910.10168414999</v>
      </c>
      <c r="N94" s="132">
        <v>352910.10168413795</v>
      </c>
    </row>
    <row r="95" spans="1:14" x14ac:dyDescent="0.25">
      <c r="A95" s="131" t="s">
        <v>226</v>
      </c>
      <c r="B95" s="132">
        <v>1.9936123862862587E-9</v>
      </c>
      <c r="C95" s="132">
        <v>51084.381875057996</v>
      </c>
      <c r="D95" s="132">
        <v>51084.381875056002</v>
      </c>
      <c r="E95" s="135"/>
      <c r="F95" s="131" t="s">
        <v>226</v>
      </c>
      <c r="G95" s="132">
        <v>-6.337359081953764E-9</v>
      </c>
      <c r="H95" s="132">
        <v>52827.872137124999</v>
      </c>
      <c r="I95" s="132">
        <v>52827.872137131337</v>
      </c>
      <c r="J95" s="135"/>
      <c r="K95" s="131" t="s">
        <v>226</v>
      </c>
      <c r="L95" s="132">
        <v>-3.0267983675003052E-9</v>
      </c>
      <c r="M95" s="132">
        <v>343544.98160373501</v>
      </c>
      <c r="N95" s="132">
        <v>343544.98160373804</v>
      </c>
    </row>
    <row r="96" spans="1:14" x14ac:dyDescent="0.25">
      <c r="A96" s="131" t="s">
        <v>227</v>
      </c>
      <c r="B96" s="132">
        <v>1.0040821507573128E-9</v>
      </c>
      <c r="C96" s="132">
        <v>49935.934497394002</v>
      </c>
      <c r="D96" s="132">
        <v>49935.934497392998</v>
      </c>
      <c r="E96" s="135"/>
      <c r="F96" s="131" t="s">
        <v>227</v>
      </c>
      <c r="G96" s="132">
        <v>1.100124791264534E-8</v>
      </c>
      <c r="H96" s="132">
        <v>51249.174036144665</v>
      </c>
      <c r="I96" s="132">
        <v>51249.174036133663</v>
      </c>
      <c r="J96" s="135"/>
      <c r="K96" s="131" t="s">
        <v>227</v>
      </c>
      <c r="L96" s="132">
        <v>-1.0477378964424133E-9</v>
      </c>
      <c r="M96" s="132">
        <v>341162.06965852698</v>
      </c>
      <c r="N96" s="132">
        <v>341162.06965852802</v>
      </c>
    </row>
    <row r="97" spans="1:14" x14ac:dyDescent="0.25">
      <c r="A97" s="131" t="s">
        <v>228</v>
      </c>
      <c r="B97" s="132">
        <v>-1.9936123862862587E-9</v>
      </c>
      <c r="C97" s="132">
        <v>49766.727661073004</v>
      </c>
      <c r="D97" s="132">
        <v>49766.727661074998</v>
      </c>
      <c r="E97" s="135"/>
      <c r="F97" s="131" t="s">
        <v>228</v>
      </c>
      <c r="G97" s="132">
        <v>6.5483618527650833E-10</v>
      </c>
      <c r="H97" s="132">
        <v>51108.994751816652</v>
      </c>
      <c r="I97" s="132">
        <v>51108.994751815997</v>
      </c>
      <c r="J97" s="135"/>
      <c r="K97" s="131" t="s">
        <v>228</v>
      </c>
      <c r="L97" s="132">
        <v>2.9103830456733704E-9</v>
      </c>
      <c r="M97" s="132">
        <v>344726.24689708697</v>
      </c>
      <c r="N97" s="132">
        <v>344726.24689708406</v>
      </c>
    </row>
    <row r="98" spans="1:14" x14ac:dyDescent="0.25">
      <c r="A98" s="131" t="s">
        <v>229</v>
      </c>
      <c r="B98" s="132">
        <v>0</v>
      </c>
      <c r="C98" s="132">
        <v>50473.698017105002</v>
      </c>
      <c r="D98" s="132">
        <v>50473.698017105009</v>
      </c>
      <c r="E98" s="135"/>
      <c r="F98" s="131" t="s">
        <v>229</v>
      </c>
      <c r="G98" s="132">
        <v>9.8953023552894592E-10</v>
      </c>
      <c r="H98" s="132">
        <v>51538.107947446326</v>
      </c>
      <c r="I98" s="132">
        <v>51538.107947445336</v>
      </c>
      <c r="J98" s="135"/>
      <c r="K98" s="131" t="s">
        <v>229</v>
      </c>
      <c r="L98" s="132">
        <v>-1.0477378964424133E-9</v>
      </c>
      <c r="M98" s="132">
        <v>352611.26482350798</v>
      </c>
      <c r="N98" s="132">
        <v>352611.26482350903</v>
      </c>
    </row>
    <row r="99" spans="1:14" x14ac:dyDescent="0.25">
      <c r="A99" s="131" t="s">
        <v>230</v>
      </c>
      <c r="B99" s="132">
        <v>-2.9976945370435715E-9</v>
      </c>
      <c r="C99" s="132">
        <v>50642.331859648999</v>
      </c>
      <c r="D99" s="132">
        <v>50642.331859651997</v>
      </c>
      <c r="E99" s="135"/>
      <c r="F99" s="131" t="s">
        <v>230</v>
      </c>
      <c r="G99" s="132">
        <v>-4.6784407459199429E-9</v>
      </c>
      <c r="H99" s="132">
        <v>51647.746028827656</v>
      </c>
      <c r="I99" s="132">
        <v>51647.746028832335</v>
      </c>
      <c r="J99" s="135"/>
      <c r="K99" s="131" t="s">
        <v>230</v>
      </c>
      <c r="L99" s="132">
        <v>4.0745362639427185E-9</v>
      </c>
      <c r="M99" s="132">
        <v>345559.41497937503</v>
      </c>
      <c r="N99" s="132">
        <v>345559.41497937095</v>
      </c>
    </row>
    <row r="100" spans="1:14" x14ac:dyDescent="0.25">
      <c r="A100" s="131" t="s">
        <v>231</v>
      </c>
      <c r="B100" s="132">
        <v>1.0040821507573128E-9</v>
      </c>
      <c r="C100" s="132">
        <v>50372.243780705001</v>
      </c>
      <c r="D100" s="132">
        <v>50372.243780703997</v>
      </c>
      <c r="E100" s="135"/>
      <c r="F100" s="131" t="s">
        <v>231</v>
      </c>
      <c r="G100" s="132">
        <v>-1.6589183360338211E-9</v>
      </c>
      <c r="H100" s="132">
        <v>51110.058216530007</v>
      </c>
      <c r="I100" s="132">
        <v>51110.058216531666</v>
      </c>
      <c r="J100" s="135"/>
      <c r="K100" s="131" t="s">
        <v>231</v>
      </c>
      <c r="L100" s="132">
        <v>-1.9790604710578918E-9</v>
      </c>
      <c r="M100" s="132">
        <v>343826.744207579</v>
      </c>
      <c r="N100" s="132">
        <v>343826.74420758098</v>
      </c>
    </row>
    <row r="101" spans="1:14" x14ac:dyDescent="0.25">
      <c r="A101" s="131" t="s">
        <v>232</v>
      </c>
      <c r="B101" s="132">
        <v>2.9976945370435715E-9</v>
      </c>
      <c r="C101" s="132">
        <v>50476.330430743998</v>
      </c>
      <c r="D101" s="132">
        <v>50476.330430741</v>
      </c>
      <c r="E101" s="135"/>
      <c r="F101" s="131" t="s">
        <v>232</v>
      </c>
      <c r="G101" s="132">
        <v>3.3323885872960091E-9</v>
      </c>
      <c r="H101" s="132">
        <v>51005.499016432332</v>
      </c>
      <c r="I101" s="132">
        <v>51005.499016428999</v>
      </c>
      <c r="J101" s="135"/>
      <c r="K101" s="131" t="s">
        <v>232</v>
      </c>
      <c r="L101" s="132">
        <v>-7.9744495451450348E-9</v>
      </c>
      <c r="M101" s="132">
        <v>332214.53374027705</v>
      </c>
      <c r="N101" s="132">
        <v>332214.53374028503</v>
      </c>
    </row>
    <row r="102" spans="1:14" x14ac:dyDescent="0.25">
      <c r="A102" s="131" t="s">
        <v>233</v>
      </c>
      <c r="B102" s="132">
        <v>-3.9945007301867008E-9</v>
      </c>
      <c r="C102" s="132">
        <v>48911.436848737998</v>
      </c>
      <c r="D102" s="132">
        <v>48911.436848741992</v>
      </c>
      <c r="E102" s="135"/>
      <c r="F102" s="131" t="s">
        <v>233</v>
      </c>
      <c r="G102" s="132">
        <v>-1.8335413187742233E-8</v>
      </c>
      <c r="H102" s="132">
        <v>50454.239317470994</v>
      </c>
      <c r="I102" s="132">
        <v>50454.23931748933</v>
      </c>
      <c r="J102" s="135"/>
      <c r="K102" s="131" t="s">
        <v>233</v>
      </c>
      <c r="L102" s="132">
        <v>6.0535967350006104E-9</v>
      </c>
      <c r="M102" s="132">
        <v>333925.623951371</v>
      </c>
      <c r="N102" s="132">
        <v>333925.62395136495</v>
      </c>
    </row>
    <row r="103" spans="1:14" x14ac:dyDescent="0.25">
      <c r="A103" s="131" t="s">
        <v>234</v>
      </c>
      <c r="B103" s="132">
        <v>-9.9680619314312935E-10</v>
      </c>
      <c r="C103" s="132">
        <v>48372.492708860998</v>
      </c>
      <c r="D103" s="132">
        <v>48372.492708861995</v>
      </c>
      <c r="E103" s="135"/>
      <c r="F103" s="131" t="s">
        <v>234</v>
      </c>
      <c r="G103" s="132">
        <v>-1.6669218894094229E-8</v>
      </c>
      <c r="H103" s="132">
        <v>49135.32464685</v>
      </c>
      <c r="I103" s="132">
        <v>49135.324646866669</v>
      </c>
      <c r="J103" s="135"/>
      <c r="K103" s="131" t="s">
        <v>234</v>
      </c>
      <c r="L103" s="132">
        <v>-6.9267116487026215E-9</v>
      </c>
      <c r="M103" s="132">
        <v>335356.03275430005</v>
      </c>
      <c r="N103" s="132">
        <v>335356.03275430697</v>
      </c>
    </row>
    <row r="104" spans="1:14" x14ac:dyDescent="0.25">
      <c r="A104" s="131" t="s">
        <v>235</v>
      </c>
      <c r="B104" s="132">
        <v>-9.9680619314312935E-10</v>
      </c>
      <c r="C104" s="132">
        <v>48722.223054643</v>
      </c>
      <c r="D104" s="132">
        <v>48722.223054643997</v>
      </c>
      <c r="E104" s="135"/>
      <c r="F104" s="131" t="s">
        <v>235</v>
      </c>
      <c r="G104" s="132">
        <v>-1.6807462088763714E-9</v>
      </c>
      <c r="H104" s="132">
        <v>49060.008636062325</v>
      </c>
      <c r="I104" s="132">
        <v>49060.008636064005</v>
      </c>
      <c r="J104" s="135"/>
      <c r="K104" s="131" t="s">
        <v>235</v>
      </c>
      <c r="L104" s="132">
        <v>-7.9744495451450348E-9</v>
      </c>
      <c r="M104" s="132">
        <v>335432.17022033304</v>
      </c>
      <c r="N104" s="132">
        <v>335432.17022034101</v>
      </c>
    </row>
    <row r="105" spans="1:14" x14ac:dyDescent="0.25">
      <c r="A105" s="131">
        <v>0</v>
      </c>
      <c r="B105" s="132">
        <v>0</v>
      </c>
      <c r="C105" s="132">
        <v>0</v>
      </c>
      <c r="D105" s="132">
        <v>0</v>
      </c>
      <c r="E105" s="135"/>
      <c r="F105" s="131">
        <v>0</v>
      </c>
      <c r="G105" s="132">
        <v>0</v>
      </c>
      <c r="H105" s="132">
        <v>0</v>
      </c>
      <c r="I105" s="132">
        <v>0</v>
      </c>
      <c r="J105" s="135"/>
      <c r="K105" s="131">
        <v>0</v>
      </c>
      <c r="L105" s="132">
        <v>0</v>
      </c>
      <c r="M105" s="132">
        <v>0</v>
      </c>
      <c r="N105" s="132">
        <v>0</v>
      </c>
    </row>
    <row r="106" spans="1:14" x14ac:dyDescent="0.25">
      <c r="A106" s="131">
        <v>0</v>
      </c>
      <c r="B106" s="132">
        <v>0</v>
      </c>
      <c r="C106" s="132">
        <v>0</v>
      </c>
      <c r="D106" s="132">
        <v>0</v>
      </c>
      <c r="E106" s="135"/>
      <c r="F106" s="131">
        <v>0</v>
      </c>
      <c r="G106" s="132">
        <v>0</v>
      </c>
      <c r="H106" s="132">
        <v>0</v>
      </c>
      <c r="I106" s="132">
        <v>0</v>
      </c>
      <c r="J106" s="135"/>
      <c r="K106" s="131">
        <v>0</v>
      </c>
      <c r="L106" s="132">
        <v>0</v>
      </c>
      <c r="M106" s="132">
        <v>0</v>
      </c>
      <c r="N106" s="132">
        <v>0</v>
      </c>
    </row>
    <row r="107" spans="1:14" x14ac:dyDescent="0.25">
      <c r="A107" s="131">
        <v>0</v>
      </c>
      <c r="B107" s="132">
        <v>0</v>
      </c>
      <c r="C107" s="132">
        <v>0</v>
      </c>
      <c r="D107" s="132">
        <v>0</v>
      </c>
      <c r="E107" s="135"/>
      <c r="F107" s="131">
        <v>0</v>
      </c>
      <c r="G107" s="132">
        <v>0</v>
      </c>
      <c r="H107" s="132">
        <v>0</v>
      </c>
      <c r="I107" s="132">
        <v>0</v>
      </c>
      <c r="J107" s="135"/>
      <c r="K107" s="131">
        <v>0</v>
      </c>
      <c r="L107" s="132">
        <v>0</v>
      </c>
      <c r="M107" s="132">
        <v>0</v>
      </c>
      <c r="N107" s="132">
        <v>0</v>
      </c>
    </row>
    <row r="108" spans="1:14" x14ac:dyDescent="0.25">
      <c r="A108" s="131">
        <v>0</v>
      </c>
      <c r="B108" s="132">
        <v>0</v>
      </c>
      <c r="C108" s="132">
        <v>0</v>
      </c>
      <c r="D108" s="132">
        <v>0</v>
      </c>
      <c r="E108" s="135"/>
      <c r="F108" s="131">
        <v>0</v>
      </c>
      <c r="G108" s="132">
        <v>0</v>
      </c>
      <c r="H108" s="132">
        <v>0</v>
      </c>
      <c r="I108" s="132">
        <v>0</v>
      </c>
      <c r="J108" s="135"/>
      <c r="K108" s="131">
        <v>0</v>
      </c>
      <c r="L108" s="132">
        <v>0</v>
      </c>
      <c r="M108" s="132">
        <v>0</v>
      </c>
      <c r="N108" s="132">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2025-09-04T08:42:54Z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2025-09-04T08:42:05Z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14bdece3-2638-46c8-a005-289d0a0a7443</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