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E50336E1-25ED-4414-94BA-E59B07B459B4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Pacea à masquer" sheetId="16" state="hidden" r:id="rId12"/>
  </sheets>
  <definedNames>
    <definedName name="_xlnm.Print_Area" localSheetId="1">'A LIRE'!$A$1:$G$31</definedName>
    <definedName name="_xlnm.Print_Area" localSheetId="0">Descriptif!$A$1:$K$13</definedName>
    <definedName name="_xlnm.Print_Area" localSheetId="2">Synthèse!$A$1:$G$56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<sst xmlns="http://schemas.openxmlformats.org/spreadsheetml/2006/main" count="229" uniqueCount="91">
  <si>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</si>
  <si>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</si>
  <si>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</si>
  <si>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</si>
  <si>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</si>
  <si>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</si>
  <si>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</si>
  <si>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</si>
  <si>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</si>
  <si>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</si>
  <si>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</si>
  <si>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</si>
  <si>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</si>
  <si>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</si>
  <si>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</si>
  <si>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</si>
  <si>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</si>
  <si>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</si>
  <si>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</si>
  <si>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</si>
  <si>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</si>
  <si>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</si>
  <si>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</si>
  <si>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</si>
  <si>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</si>
  <si>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</si>
  <si>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</si>
  <si>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</si>
  <si>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</si>
  <si>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</si>
  <si>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</si>
  <si>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</si>
  <si>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</si>
  <si>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</si>
  <si>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</si>
  <si>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</si>
  <si>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</si>
  <si>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</si>
  <si>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Stocks</t>
  </si>
  <si>
    <t>Date d'étude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</si>
  <si>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</si>
  <si>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</si>
  <si>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</si>
  <si>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Données brutes, provisoires</t>
  </si>
  <si>
    <t>Note : Données en fin de mois, brutes, provisoires</t>
  </si>
  <si>
    <t>: brutes, provisoires</t>
  </si>
  <si>
    <t xml:space="preserve">*Stock = Entrées - Sorties, calculé depuis l'entrée en vigueur du dispositif </t>
  </si>
  <si>
    <r>
      <t>Flux
(1</t>
    </r>
    <r>
      <rPr>
        <b/>
        <vertAlign val="superscript"/>
        <sz val="12"/>
        <rFont val="Arial"/>
        <family val="2"/>
      </rPr>
      <t xml:space="preserve">ères </t>
    </r>
    <r>
      <rPr>
        <b/>
        <sz val="12"/>
        <rFont val="Arial"/>
        <family val="2"/>
      </rPr>
      <t>entrées)</t>
    </r>
  </si>
  <si>
    <t>Flux
(1ères entrées)</t>
  </si>
  <si>
    <t xml:space="preserve">*Entrées = 1ères entrées
</t>
  </si>
  <si>
    <t>Note : Données brutes, provisoires</t>
  </si>
  <si>
    <t>Parcours contractualisés d’accompagnement vers l’emploi (Pacea)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</si>
  <si>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</si>
  <si>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t xml:space="preserve">Périodicité </t>
  </si>
  <si>
    <t>Cumul des entrées</t>
  </si>
  <si>
    <t>Stock</t>
  </si>
  <si>
    <t>Source : Système d'information des missions locales (I-Milo) - Traitements : Dares</t>
  </si>
  <si>
    <t xml:space="preserve">Source : Système d'information des missions locales (I-Milo) - Traitements : Dares
</t>
  </si>
  <si>
    <t>: Système d'information des missions locales (I-Milo) - Traitements : Dares</t>
  </si>
  <si>
    <t>Avertissement</t>
  </si>
  <si>
    <r>
      <t>: À compter du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2022, la Garantie jeunes est remplacée par le Contrat d'engagement jeune (CEJ). Les jeunes engagés dans une Garantie Jeunes avant le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</si>
  <si>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t>: Parcours contractualisés d’accompagnement vers l’emploi (Pacea)</t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</si>
  <si>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</si>
  <si>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rPr>
        <b/>
        <sz val="11"/>
        <color rgb="FFFF0000"/>
        <rFont val="Calibri"/>
        <family val="2"/>
        <scheme val="minor"/>
      </rPr>
      <t xml:space="preserve">Avertissement : </t>
    </r>
    <r>
      <rPr>
        <sz val="11"/>
        <color rgb="FFFF0000"/>
        <rFont val="Calibri"/>
        <family val="2"/>
        <scheme val="minor"/>
      </rPr>
      <t>À compter du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2022, la Garantie jeunes est remplacée par le Contrat d'engagement jeune (CEJ). Les jeunes engagés dans une Garantie Jeunes avant le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</si>
  <si>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</si>
  <si>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Pacea,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Pacea en Paca
</t>
    </r>
    <r>
      <rPr>
        <b/>
        <sz val="10"/>
        <color indexed="8"/>
        <rFont val="Calibri"/>
        <family val="2"/>
      </rPr>
      <t>Tableau du nombre de bénéficiaires de Pacea depuis le démarrage de la mesure, par département :</t>
    </r>
    <r>
      <rPr>
        <sz val="10"/>
        <color indexed="8"/>
        <rFont val="Calibri"/>
        <family val="2"/>
      </rPr>
      <t xml:space="preserve">
Ensemble
Évolution du stock</t>
    </r>
  </si>
  <si>
    <r>
      <t>Série longue depuis janvier 2017 :</t>
    </r>
    <r>
      <rPr>
        <sz val="10"/>
        <color indexed="8"/>
        <rFont val="Calibri"/>
        <family val="2"/>
      </rPr>
      <t xml:space="preserve">
Flux d'entrées en Pacea en France métropolitaine
Stock de l'ensemble des Pacea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</si>
  <si>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en Paca
Stock de l'ensemble des Pacea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</si>
  <si>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Alpes-de-Haute-Provence
Stock de l'ensemble des Pacea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</si>
  <si>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Hautes-Alpes
Stock de l'ensemble des Pacea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</si>
  <si>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Alpes-Maritimes
Stock de l'ensemble des Pacea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</si>
  <si>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Bouches-du-Rhône
Stock de l'ensemble des Pacea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</si>
  <si>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Var
Stock de l'ensemble des Pacea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</si>
  <si>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Vaucluse
Stock de l'ensemble des Pacea dans le Vaucluse</t>
    </r>
  </si>
  <si>
    <t>PARCOURS CONTRACTUALISÉS D'ACCOMPAGNEMENT VERS L'EMPLOI (Pacea)</t>
  </si>
  <si>
    <t>: 27 décembre 2024</t>
  </si>
  <si>
    <t>sept</t>
  </si>
  <si>
    <t>Nombre d'entrées* en Parcours contractualisés d’accompagnement vers l’emploi</t>
  </si>
  <si>
    <t xml:space="preserve">janv-sept 2017 </t>
  </si>
  <si>
    <t xml:space="preserve">janv-sept 2018 </t>
  </si>
  <si>
    <t xml:space="preserve">janv-sept 2019 </t>
  </si>
  <si>
    <t xml:space="preserve">janv-sept 2020 </t>
  </si>
  <si>
    <t xml:space="preserve">janv-sept 2021 </t>
  </si>
  <si>
    <t xml:space="preserve">janv-sept 2022 </t>
  </si>
  <si>
    <t xml:space="preserve">janv-sept 2023 </t>
  </si>
  <si>
    <t xml:space="preserve">janv-sept 2024 </t>
  </si>
  <si>
    <t>Mise à jour : 27 décembre 2024</t>
  </si>
  <si>
    <t>Nombre d'entrées en septembre 2024</t>
  </si>
  <si>
    <t>De janvier à septembre 2024</t>
  </si>
  <si>
    <t>De janvier à septembre 2023</t>
  </si>
  <si>
    <t>Nombre de bénéficiaires de Parcours contractualisés d’accompagnement vers l’emploi à fin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</si>
</sst>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  <numFmt numFmtId="168" formatCode="0.0_ ;[Red]\-0.0\ "/>
  </numFmts>
  <fonts count="4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2"/>
      <name val="Arial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vertAlign val="superscript"/>
      <sz val="10"/>
      <color indexed="10"/>
      <name val="Arial"/>
      <family val="2"/>
    </font>
    <font>
      <vertAlign val="superscript"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7" fillId="0" borderId="0" xfId="0" applyFont="1" applyAlignment="1">
      <alignment horizontal="center"/>
    </xf>
    <xf numFmtId="3" fontId="28" fillId="0" borderId="6" xfId="0" applyNumberFormat="1" applyFont="1" applyBorder="1" applyAlignment="1">
      <alignment horizontal="center"/>
    </xf>
    <xf numFmtId="3" fontId="28" fillId="0" borderId="7" xfId="0" applyNumberFormat="1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17" fontId="31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 wrapText="1"/>
    </xf>
    <xf numFmtId="3" fontId="28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0" fontId="35" fillId="0" borderId="0" xfId="0" applyFont="1" applyAlignment="1">
      <alignment horizontal="left"/>
    </xf>
    <xf numFmtId="0" fontId="36" fillId="0" borderId="0" xfId="0" applyFont="1"/>
    <xf numFmtId="17" fontId="31" fillId="8" borderId="0" xfId="0" applyNumberFormat="1" applyFont="1" applyFill="1" applyBorder="1"/>
    <xf numFmtId="3" fontId="40" fillId="0" borderId="15" xfId="0" applyNumberFormat="1" applyFont="1" applyBorder="1" applyAlignment="1">
      <alignment horizontal="right"/>
    </xf>
    <xf numFmtId="3" fontId="40" fillId="8" borderId="15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167" fontId="1" fillId="0" borderId="0" xfId="0" applyNumberFormat="1" applyFont="1"/>
    <xf numFmtId="168" fontId="0" fillId="2" borderId="0" xfId="0" applyNumberFormat="1" applyFill="1"/>
    <xf numFmtId="0" fontId="17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>
      <alignment vertical="top" wrapText="1"/>
    </xf>
    <xf numFmtId="3" fontId="9" fillId="0" borderId="3" xfId="0" applyNumberFormat="1" applyFont="1" applyBorder="1" applyAlignment="1">
      <alignment horizontal="right" wrapText="1"/>
    </xf>
    <xf numFmtId="3" fontId="0" fillId="0" borderId="0" xfId="0" applyNumberFormat="1"/>
    <xf numFmtId="0" fontId="2" fillId="5" borderId="9" xfId="0" applyFont="1" applyFill="1" applyBorder="1" applyAlignment="1">
      <alignment horizontal="center" vertical="center" wrapText="1"/>
    </xf>
    <xf numFmtId="17" fontId="8" fillId="0" borderId="21" xfId="0" applyNumberFormat="1" applyFont="1" applyBorder="1"/>
    <xf numFmtId="3" fontId="9" fillId="0" borderId="22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/>
    </xf>
    <xf numFmtId="3" fontId="9" fillId="0" borderId="23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 wrapText="1"/>
    </xf>
    <xf numFmtId="0" fontId="0" fillId="2" borderId="24" xfId="0" applyFill="1" applyBorder="1"/>
    <xf numFmtId="0" fontId="2" fillId="0" borderId="2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41" fillId="2" borderId="0" xfId="0" applyFont="1" applyFill="1" applyAlignment="1">
      <alignment horizontal="justify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3" fillId="0" borderId="0" xfId="0" applyFont="1" applyBorder="1" applyAlignment="1">
      <alignment horizontal="justify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Parcours contractualisés d’accompagnement vers l’emploi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'Pacea à masquer'!$B$3:$B$10</c:f>
              <c:strCache>
                <c:ptCount val="8"/>
                <c:pt idx="0">
                  <c:v>janv-sept 2017 </c:v>
                </c:pt>
                <c:pt idx="1">
                  <c:v>janv-sept 2018 </c:v>
                </c:pt>
                <c:pt idx="2">
                  <c:v>janv-sept 2019 </c:v>
                </c:pt>
                <c:pt idx="3">
                  <c:v>janv-sept 2020 </c:v>
                </c:pt>
                <c:pt idx="4">
                  <c:v>janv-sept 2021 </c:v>
                </c:pt>
                <c:pt idx="5">
                  <c:v>janv-sept 2022 </c:v>
                </c:pt>
                <c:pt idx="6">
                  <c:v>janv-sept 2023 </c:v>
                </c:pt>
                <c:pt idx="7">
                  <c:v>janv-sept 2024 </c:v>
                </c:pt>
              </c:strCache>
            </c:strRef>
          </c:cat>
          <c:val>
            <c:numRef>
              <c:f>'Pacea à masquer'!$C$3:$C$10</c:f>
              <c:numCache>
                <c:formatCode>#,##0</c:formatCode>
                <c:ptCount val="8"/>
                <c:pt idx="0">
                  <c:v>19109</c:v>
                </c:pt>
                <c:pt idx="1">
                  <c:v>19226</c:v>
                </c:pt>
                <c:pt idx="2">
                  <c:v>23837</c:v>
                </c:pt>
                <c:pt idx="3">
                  <c:v>23438</c:v>
                </c:pt>
                <c:pt idx="4">
                  <c:v>31353</c:v>
                </c:pt>
                <c:pt idx="5">
                  <c:v>21085</c:v>
                </c:pt>
                <c:pt idx="6">
                  <c:v>18743</c:v>
                </c:pt>
                <c:pt idx="7">
                  <c:v>16742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E-44D3-9CDC-DCF407FD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523875</xdr:colOff>
          <xdr:row>31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238125</xdr:rowOff>
    </xdr:from>
    <xdr:to>
      <xdr:col>6</xdr:col>
      <xdr:colOff>990599</xdr:colOff>
      <xdr:row>34</xdr:row>
      <xdr:rowOff>114300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2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31</xdr:row>
      <xdr:rowOff>180975</xdr:rowOff>
    </xdr:from>
    <xdr:to>
      <xdr:col>3</xdr:col>
      <xdr:colOff>180975</xdr:colOff>
      <xdr:row>34</xdr:row>
      <xdr:rowOff>142875</xdr:rowOff>
    </xdr:to>
    <xdr:sp macro="" textlink="">
      <xdr:nvSpPr>
        <xdr:cNvPr id="8194" name="Text Box 1">
          <a:extLst>
            <a:ext uri="{FF2B5EF4-FFF2-40B4-BE49-F238E27FC236}">
              <a16:creationId xmlns:a16="http://schemas.microsoft.com/office/drawing/2014/main" id="{00000000-0008-0000-0200-000002200000}"/>
            </a:ext>
          </a:extLst>
        </xdr:cNvPr>
        <xdr:cNvSpPr txBox="1">
          <a:spLocks noChangeArrowheads="1"/>
        </xdr:cNvSpPr>
      </xdr:nvSpPr>
      <xdr:spPr bwMode="auto">
        <a:xfrm>
          <a:off x="161925" y="7000875"/>
          <a:ext cx="43338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*Entrées = 1ères entrées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18" customFormat="1" ht="15" customHeight="1" x14ac:dyDescent="0.25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8" t="s">
        <v>20</v>
      </c>
      <c r="B4" s="81" t="s">
        <v>52</v>
      </c>
      <c r="C4" s="81"/>
      <c r="D4" s="81"/>
      <c r="E4" s="81"/>
      <c r="F4" s="81"/>
      <c r="G4" s="81"/>
      <c r="H4" s="81"/>
      <c r="I4" s="81"/>
      <c r="J4" s="81"/>
      <c r="K4" s="81"/>
    </row>
    <row r="5" spans="1:11" ht="118.5" customHeight="1" x14ac:dyDescent="0.25">
      <c r="A5" s="19" t="s">
        <v>16</v>
      </c>
      <c r="B5" s="82" t="s">
        <v>65</v>
      </c>
      <c r="C5" s="83"/>
      <c r="D5" s="83"/>
      <c r="E5" s="83"/>
      <c r="F5" s="83"/>
      <c r="G5" s="83"/>
      <c r="H5" s="83"/>
      <c r="I5" s="83"/>
      <c r="J5" s="83"/>
      <c r="K5" s="83"/>
    </row>
    <row r="6" spans="1:11" ht="51.75" customHeight="1" x14ac:dyDescent="0.25">
      <c r="A6" s="19" t="s">
        <v>30</v>
      </c>
      <c r="B6" s="82" t="s">
        <v>66</v>
      </c>
      <c r="C6" s="83"/>
      <c r="D6" s="83"/>
      <c r="E6" s="83"/>
      <c r="F6" s="83"/>
      <c r="G6" s="83"/>
      <c r="H6" s="83"/>
      <c r="I6" s="83"/>
      <c r="J6" s="83"/>
      <c r="K6" s="83"/>
    </row>
    <row r="7" spans="1:11" ht="51.75" customHeight="1" x14ac:dyDescent="0.25">
      <c r="A7" s="19" t="s">
        <v>31</v>
      </c>
      <c r="B7" s="82" t="s">
        <v>67</v>
      </c>
      <c r="C7" s="83"/>
      <c r="D7" s="83"/>
      <c r="E7" s="83"/>
      <c r="F7" s="83"/>
      <c r="G7" s="83"/>
      <c r="H7" s="83"/>
      <c r="I7" s="83"/>
      <c r="J7" s="83"/>
      <c r="K7" s="83"/>
    </row>
    <row r="8" spans="1:11" ht="51.75" customHeight="1" x14ac:dyDescent="0.25">
      <c r="A8" s="19" t="s">
        <v>32</v>
      </c>
      <c r="B8" s="82" t="s">
        <v>68</v>
      </c>
      <c r="C8" s="83"/>
      <c r="D8" s="83"/>
      <c r="E8" s="83"/>
      <c r="F8" s="83"/>
      <c r="G8" s="83"/>
      <c r="H8" s="83"/>
      <c r="I8" s="83"/>
      <c r="J8" s="83"/>
      <c r="K8" s="83"/>
    </row>
    <row r="9" spans="1:11" ht="51.75" customHeight="1" x14ac:dyDescent="0.25">
      <c r="A9" s="19" t="s">
        <v>33</v>
      </c>
      <c r="B9" s="82" t="s">
        <v>69</v>
      </c>
      <c r="C9" s="83"/>
      <c r="D9" s="83"/>
      <c r="E9" s="83"/>
      <c r="F9" s="83"/>
      <c r="G9" s="83"/>
      <c r="H9" s="83"/>
      <c r="I9" s="83"/>
      <c r="J9" s="83"/>
      <c r="K9" s="83"/>
    </row>
    <row r="10" spans="1:11" ht="51.75" customHeight="1" x14ac:dyDescent="0.25">
      <c r="A10" s="19" t="s">
        <v>34</v>
      </c>
      <c r="B10" s="82" t="s">
        <v>70</v>
      </c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51.75" customHeight="1" x14ac:dyDescent="0.25">
      <c r="A11" s="19" t="s">
        <v>35</v>
      </c>
      <c r="B11" s="82" t="s">
        <v>71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51.75" customHeight="1" x14ac:dyDescent="0.25">
      <c r="A12" s="19" t="s">
        <v>36</v>
      </c>
      <c r="B12" s="82" t="s">
        <v>72</v>
      </c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51.75" customHeight="1" x14ac:dyDescent="0.25">
      <c r="A13" s="19" t="s">
        <v>37</v>
      </c>
      <c r="B13" s="82" t="s">
        <v>73</v>
      </c>
      <c r="C13" s="83"/>
      <c r="D13" s="83"/>
      <c r="E13" s="83"/>
      <c r="F13" s="83"/>
      <c r="G13" s="83"/>
      <c r="H13" s="83"/>
      <c r="I13" s="83"/>
      <c r="J13" s="83"/>
      <c r="K13" s="8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28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75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241</v>
      </c>
      <c r="C12" s="74">
        <v>240</v>
      </c>
    </row>
    <row r="13" spans="1:15" x14ac:dyDescent="0.2">
      <c r="A13" s="9">
        <v>42767</v>
      </c>
      <c r="B13" s="35">
        <v>390</v>
      </c>
      <c r="C13" s="74">
        <v>628</v>
      </c>
    </row>
    <row r="14" spans="1:15" x14ac:dyDescent="0.2">
      <c r="A14" s="9">
        <v>42795</v>
      </c>
      <c r="B14" s="35">
        <v>559</v>
      </c>
      <c r="C14" s="74">
        <v>1185</v>
      </c>
    </row>
    <row r="15" spans="1:15" x14ac:dyDescent="0.2">
      <c r="A15" s="9">
        <v>42826</v>
      </c>
      <c r="B15" s="35">
        <v>443</v>
      </c>
      <c r="C15" s="74">
        <v>1618</v>
      </c>
    </row>
    <row r="16" spans="1:15" x14ac:dyDescent="0.2">
      <c r="A16" s="9">
        <v>42856</v>
      </c>
      <c r="B16" s="35">
        <v>420</v>
      </c>
      <c r="C16" s="74">
        <v>2029</v>
      </c>
    </row>
    <row r="17" spans="1:3" x14ac:dyDescent="0.2">
      <c r="A17" s="9">
        <v>42887</v>
      </c>
      <c r="B17" s="35">
        <v>509</v>
      </c>
      <c r="C17" s="74">
        <v>2518</v>
      </c>
    </row>
    <row r="18" spans="1:3" x14ac:dyDescent="0.2">
      <c r="A18" s="9">
        <v>42917</v>
      </c>
      <c r="B18" s="35">
        <v>395</v>
      </c>
      <c r="C18" s="74">
        <v>2898</v>
      </c>
    </row>
    <row r="19" spans="1:3" x14ac:dyDescent="0.2">
      <c r="A19" s="9">
        <v>42948</v>
      </c>
      <c r="B19" s="35">
        <v>331</v>
      </c>
      <c r="C19" s="74">
        <v>3216</v>
      </c>
    </row>
    <row r="20" spans="1:3" x14ac:dyDescent="0.2">
      <c r="A20" s="9">
        <v>42979</v>
      </c>
      <c r="B20" s="35">
        <v>712</v>
      </c>
      <c r="C20" s="74">
        <v>3880</v>
      </c>
    </row>
    <row r="21" spans="1:3" x14ac:dyDescent="0.2">
      <c r="A21" s="9">
        <v>43009</v>
      </c>
      <c r="B21" s="35">
        <v>835</v>
      </c>
      <c r="C21" s="74">
        <v>4661</v>
      </c>
    </row>
    <row r="22" spans="1:3" x14ac:dyDescent="0.2">
      <c r="A22" s="9">
        <v>43040</v>
      </c>
      <c r="B22" s="35">
        <v>675</v>
      </c>
      <c r="C22" s="74">
        <v>5273</v>
      </c>
    </row>
    <row r="23" spans="1:3" x14ac:dyDescent="0.2">
      <c r="A23" s="50">
        <v>43070</v>
      </c>
      <c r="B23" s="51">
        <v>340</v>
      </c>
      <c r="C23" s="75">
        <v>5547</v>
      </c>
    </row>
    <row r="24" spans="1:3" x14ac:dyDescent="0.2">
      <c r="A24" s="9">
        <v>43101</v>
      </c>
      <c r="B24" s="35">
        <v>418</v>
      </c>
      <c r="C24" s="74">
        <v>5800</v>
      </c>
    </row>
    <row r="25" spans="1:3" x14ac:dyDescent="0.2">
      <c r="A25" s="9">
        <v>43132</v>
      </c>
      <c r="B25" s="35">
        <v>422</v>
      </c>
      <c r="C25" s="74">
        <v>6089</v>
      </c>
    </row>
    <row r="26" spans="1:3" x14ac:dyDescent="0.2">
      <c r="A26" s="9">
        <v>43160</v>
      </c>
      <c r="B26" s="35">
        <v>389</v>
      </c>
      <c r="C26" s="74">
        <v>6293</v>
      </c>
    </row>
    <row r="27" spans="1:3" x14ac:dyDescent="0.2">
      <c r="A27" s="9">
        <v>43191</v>
      </c>
      <c r="B27" s="35">
        <v>304</v>
      </c>
      <c r="C27" s="74">
        <v>6472</v>
      </c>
    </row>
    <row r="28" spans="1:3" x14ac:dyDescent="0.2">
      <c r="A28" s="9">
        <v>43221</v>
      </c>
      <c r="B28" s="35">
        <v>389</v>
      </c>
      <c r="C28" s="74">
        <v>6710</v>
      </c>
    </row>
    <row r="29" spans="1:3" x14ac:dyDescent="0.2">
      <c r="A29" s="9">
        <v>43252</v>
      </c>
      <c r="B29" s="35">
        <v>411</v>
      </c>
      <c r="C29" s="74">
        <v>6867</v>
      </c>
    </row>
    <row r="30" spans="1:3" x14ac:dyDescent="0.2">
      <c r="A30" s="9">
        <v>43282</v>
      </c>
      <c r="B30" s="35">
        <v>461</v>
      </c>
      <c r="C30" s="74">
        <v>7091</v>
      </c>
    </row>
    <row r="31" spans="1:3" x14ac:dyDescent="0.2">
      <c r="A31" s="9">
        <v>43313</v>
      </c>
      <c r="B31" s="35">
        <v>310</v>
      </c>
      <c r="C31" s="74">
        <v>7230</v>
      </c>
    </row>
    <row r="32" spans="1:3" x14ac:dyDescent="0.2">
      <c r="A32" s="9">
        <v>43344</v>
      </c>
      <c r="B32" s="35">
        <v>792</v>
      </c>
      <c r="C32" s="74">
        <v>7832</v>
      </c>
    </row>
    <row r="33" spans="1:7" x14ac:dyDescent="0.2">
      <c r="A33" s="9">
        <v>43374</v>
      </c>
      <c r="B33" s="35">
        <v>888</v>
      </c>
      <c r="C33" s="74">
        <v>8353</v>
      </c>
    </row>
    <row r="34" spans="1:7" x14ac:dyDescent="0.2">
      <c r="A34" s="9">
        <v>43405</v>
      </c>
      <c r="B34" s="35">
        <v>863</v>
      </c>
      <c r="C34" s="74">
        <v>8960</v>
      </c>
    </row>
    <row r="35" spans="1:7" x14ac:dyDescent="0.2">
      <c r="A35" s="50">
        <v>43435</v>
      </c>
      <c r="B35" s="51">
        <v>796</v>
      </c>
      <c r="C35" s="75">
        <v>9410</v>
      </c>
    </row>
    <row r="36" spans="1:7" x14ac:dyDescent="0.2">
      <c r="A36" s="9">
        <v>43466</v>
      </c>
      <c r="B36" s="35">
        <v>568</v>
      </c>
      <c r="C36" s="74">
        <v>9190</v>
      </c>
    </row>
    <row r="37" spans="1:7" x14ac:dyDescent="0.2">
      <c r="A37" s="9">
        <v>43497</v>
      </c>
      <c r="B37" s="35">
        <v>577</v>
      </c>
      <c r="C37" s="74">
        <v>9168</v>
      </c>
    </row>
    <row r="38" spans="1:7" x14ac:dyDescent="0.2">
      <c r="A38" s="9">
        <v>43525</v>
      </c>
      <c r="B38" s="35">
        <v>611</v>
      </c>
      <c r="C38" s="74">
        <v>9122</v>
      </c>
    </row>
    <row r="39" spans="1:7" x14ac:dyDescent="0.2">
      <c r="A39" s="9">
        <v>43556</v>
      </c>
      <c r="B39" s="35">
        <v>551</v>
      </c>
      <c r="C39" s="74">
        <v>9153</v>
      </c>
    </row>
    <row r="40" spans="1:7" x14ac:dyDescent="0.2">
      <c r="A40" s="9">
        <v>43586</v>
      </c>
      <c r="B40" s="35">
        <v>666</v>
      </c>
      <c r="C40" s="74">
        <v>9188</v>
      </c>
    </row>
    <row r="41" spans="1:7" x14ac:dyDescent="0.2">
      <c r="A41" s="9">
        <v>43617</v>
      </c>
      <c r="B41" s="35">
        <v>619</v>
      </c>
      <c r="C41" s="74">
        <v>9166</v>
      </c>
    </row>
    <row r="42" spans="1:7" x14ac:dyDescent="0.2">
      <c r="A42" s="9">
        <v>43647</v>
      </c>
      <c r="B42" s="35">
        <v>610</v>
      </c>
      <c r="C42" s="74">
        <v>9076</v>
      </c>
    </row>
    <row r="43" spans="1:7" x14ac:dyDescent="0.2">
      <c r="A43" s="9">
        <v>43678</v>
      </c>
      <c r="B43" s="35">
        <v>403</v>
      </c>
      <c r="C43" s="74">
        <v>9029</v>
      </c>
    </row>
    <row r="44" spans="1:7" x14ac:dyDescent="0.2">
      <c r="A44" s="9">
        <v>43709</v>
      </c>
      <c r="B44" s="35">
        <v>972</v>
      </c>
      <c r="C44" s="74">
        <v>9243</v>
      </c>
      <c r="E44" s="64"/>
      <c r="F44" s="64"/>
      <c r="G44" s="64"/>
    </row>
    <row r="45" spans="1:7" x14ac:dyDescent="0.2">
      <c r="A45" s="9">
        <v>43739</v>
      </c>
      <c r="B45" s="35">
        <v>894</v>
      </c>
      <c r="C45" s="74">
        <v>9161</v>
      </c>
    </row>
    <row r="46" spans="1:7" x14ac:dyDescent="0.2">
      <c r="A46" s="9">
        <v>43770</v>
      </c>
      <c r="B46" s="35">
        <v>740</v>
      </c>
      <c r="C46" s="74">
        <v>9176</v>
      </c>
    </row>
    <row r="47" spans="1:7" x14ac:dyDescent="0.2">
      <c r="A47" s="50">
        <v>43800</v>
      </c>
      <c r="B47" s="51">
        <v>539</v>
      </c>
      <c r="C47" s="75">
        <v>8737</v>
      </c>
    </row>
    <row r="48" spans="1:7" x14ac:dyDescent="0.2">
      <c r="A48" s="9">
        <v>43831</v>
      </c>
      <c r="B48" s="35">
        <v>661</v>
      </c>
      <c r="C48" s="74">
        <v>8658</v>
      </c>
      <c r="E48" s="64"/>
      <c r="F48" s="64"/>
      <c r="G48" s="64"/>
    </row>
    <row r="49" spans="1:7" x14ac:dyDescent="0.2">
      <c r="A49" s="9">
        <v>43862</v>
      </c>
      <c r="B49" s="35">
        <v>532</v>
      </c>
      <c r="C49" s="74">
        <v>8459</v>
      </c>
      <c r="E49" s="64"/>
      <c r="F49" s="64"/>
      <c r="G49" s="64"/>
    </row>
    <row r="50" spans="1:7" x14ac:dyDescent="0.2">
      <c r="A50" s="9">
        <v>43891</v>
      </c>
      <c r="B50" s="35">
        <v>294</v>
      </c>
      <c r="C50" s="74">
        <v>7989</v>
      </c>
      <c r="E50" s="64"/>
      <c r="F50" s="64"/>
      <c r="G50" s="64"/>
    </row>
    <row r="51" spans="1:7" x14ac:dyDescent="0.2">
      <c r="A51" s="9">
        <v>43922</v>
      </c>
      <c r="B51" s="35">
        <v>269</v>
      </c>
      <c r="C51" s="74">
        <v>7779</v>
      </c>
      <c r="E51" s="64"/>
      <c r="F51" s="64"/>
      <c r="G51" s="64"/>
    </row>
    <row r="52" spans="1:7" x14ac:dyDescent="0.2">
      <c r="A52" s="9">
        <v>43952</v>
      </c>
      <c r="B52" s="35">
        <v>297</v>
      </c>
      <c r="C52" s="74">
        <v>7767</v>
      </c>
      <c r="E52" s="64"/>
      <c r="F52" s="64"/>
      <c r="G52" s="64"/>
    </row>
    <row r="53" spans="1:7" x14ac:dyDescent="0.2">
      <c r="A53" s="9">
        <v>43983</v>
      </c>
      <c r="B53" s="35">
        <v>719</v>
      </c>
      <c r="C53" s="74">
        <v>7959</v>
      </c>
      <c r="E53" s="64"/>
      <c r="F53" s="64"/>
      <c r="G53" s="64"/>
    </row>
    <row r="54" spans="1:7" x14ac:dyDescent="0.2">
      <c r="A54" s="9">
        <v>44013</v>
      </c>
      <c r="B54" s="35">
        <v>732</v>
      </c>
      <c r="C54" s="74">
        <v>8087</v>
      </c>
      <c r="E54" s="64"/>
      <c r="F54" s="64"/>
      <c r="G54" s="64"/>
    </row>
    <row r="55" spans="1:7" x14ac:dyDescent="0.2">
      <c r="A55" s="9">
        <v>44044</v>
      </c>
      <c r="B55" s="35">
        <v>549</v>
      </c>
      <c r="C55" s="74">
        <v>8152</v>
      </c>
    </row>
    <row r="56" spans="1:7" x14ac:dyDescent="0.2">
      <c r="A56" s="9">
        <v>44075</v>
      </c>
      <c r="B56" s="35">
        <v>1092</v>
      </c>
      <c r="C56" s="74">
        <v>8117</v>
      </c>
    </row>
    <row r="57" spans="1:7" x14ac:dyDescent="0.2">
      <c r="A57" s="9">
        <v>44105</v>
      </c>
      <c r="B57" s="35">
        <v>926</v>
      </c>
      <c r="C57" s="74">
        <v>8192</v>
      </c>
    </row>
    <row r="58" spans="1:7" x14ac:dyDescent="0.2">
      <c r="A58" s="9">
        <v>44136</v>
      </c>
      <c r="B58" s="35">
        <v>859</v>
      </c>
      <c r="C58" s="74">
        <v>8048</v>
      </c>
    </row>
    <row r="59" spans="1:7" x14ac:dyDescent="0.2">
      <c r="A59" s="50">
        <v>44166</v>
      </c>
      <c r="B59" s="51">
        <v>675</v>
      </c>
      <c r="C59" s="75">
        <v>7703</v>
      </c>
    </row>
    <row r="60" spans="1:7" x14ac:dyDescent="0.2">
      <c r="A60" s="9">
        <v>44197</v>
      </c>
      <c r="B60" s="35">
        <v>901</v>
      </c>
      <c r="C60" s="74">
        <v>7985</v>
      </c>
    </row>
    <row r="61" spans="1:7" x14ac:dyDescent="0.2">
      <c r="A61" s="9">
        <v>44228</v>
      </c>
      <c r="B61" s="35">
        <v>815</v>
      </c>
      <c r="C61" s="74">
        <v>8221</v>
      </c>
    </row>
    <row r="62" spans="1:7" x14ac:dyDescent="0.2">
      <c r="A62" s="9">
        <v>44256</v>
      </c>
      <c r="B62" s="35">
        <v>834</v>
      </c>
      <c r="C62" s="74">
        <v>8330</v>
      </c>
    </row>
    <row r="63" spans="1:7" x14ac:dyDescent="0.2">
      <c r="A63" s="9">
        <v>44287</v>
      </c>
      <c r="B63" s="35">
        <v>654</v>
      </c>
      <c r="C63" s="74">
        <v>8460</v>
      </c>
    </row>
    <row r="64" spans="1:7" x14ac:dyDescent="0.2">
      <c r="A64" s="9">
        <v>44317</v>
      </c>
      <c r="B64" s="35">
        <v>599</v>
      </c>
      <c r="C64" s="74">
        <v>8459</v>
      </c>
    </row>
    <row r="65" spans="1:3" x14ac:dyDescent="0.2">
      <c r="A65" s="9">
        <v>44348</v>
      </c>
      <c r="B65" s="35">
        <v>754</v>
      </c>
      <c r="C65" s="74">
        <v>8339</v>
      </c>
    </row>
    <row r="66" spans="1:3" x14ac:dyDescent="0.2">
      <c r="A66" s="9">
        <v>44378</v>
      </c>
      <c r="B66" s="35">
        <v>712</v>
      </c>
      <c r="C66" s="74">
        <v>8288</v>
      </c>
    </row>
    <row r="67" spans="1:3" x14ac:dyDescent="0.2">
      <c r="A67" s="9">
        <v>44409</v>
      </c>
      <c r="B67" s="35">
        <v>617</v>
      </c>
      <c r="C67" s="74">
        <v>8445</v>
      </c>
    </row>
    <row r="68" spans="1:3" x14ac:dyDescent="0.2">
      <c r="A68" s="9">
        <v>44440</v>
      </c>
      <c r="B68" s="35">
        <v>1428</v>
      </c>
      <c r="C68" s="74">
        <v>8945</v>
      </c>
    </row>
    <row r="69" spans="1:3" x14ac:dyDescent="0.2">
      <c r="A69" s="9">
        <v>44470</v>
      </c>
      <c r="B69" s="35">
        <v>1165</v>
      </c>
      <c r="C69" s="74">
        <v>9247</v>
      </c>
    </row>
    <row r="70" spans="1:3" x14ac:dyDescent="0.2">
      <c r="A70" s="9">
        <v>44501</v>
      </c>
      <c r="B70" s="35">
        <v>1051</v>
      </c>
      <c r="C70" s="74">
        <v>9417</v>
      </c>
    </row>
    <row r="71" spans="1:3" x14ac:dyDescent="0.2">
      <c r="A71" s="50">
        <v>44531</v>
      </c>
      <c r="B71" s="51">
        <v>654</v>
      </c>
      <c r="C71" s="75">
        <v>9020</v>
      </c>
    </row>
    <row r="72" spans="1:3" x14ac:dyDescent="0.2">
      <c r="A72" s="9">
        <v>44562</v>
      </c>
      <c r="B72" s="35">
        <v>800</v>
      </c>
      <c r="C72" s="74">
        <v>9074</v>
      </c>
    </row>
    <row r="73" spans="1:3" ht="13.5" thickBot="1" x14ac:dyDescent="0.25">
      <c r="A73" s="71">
        <v>44593</v>
      </c>
      <c r="B73" s="73">
        <v>699</v>
      </c>
      <c r="C73" s="76">
        <v>9160</v>
      </c>
    </row>
    <row r="74" spans="1:3" ht="13.5" thickTop="1" x14ac:dyDescent="0.2">
      <c r="A74" s="9">
        <v>44621</v>
      </c>
      <c r="B74" s="35">
        <v>516</v>
      </c>
      <c r="C74" s="74">
        <v>8920</v>
      </c>
    </row>
    <row r="75" spans="1:3" x14ac:dyDescent="0.2">
      <c r="A75" s="9">
        <v>44652</v>
      </c>
      <c r="B75" s="35">
        <v>396</v>
      </c>
      <c r="C75" s="74">
        <v>8647</v>
      </c>
    </row>
    <row r="76" spans="1:3" x14ac:dyDescent="0.2">
      <c r="A76" s="9">
        <v>44682</v>
      </c>
      <c r="B76" s="35">
        <v>430</v>
      </c>
      <c r="C76" s="74">
        <v>8338</v>
      </c>
    </row>
    <row r="77" spans="1:3" x14ac:dyDescent="0.2">
      <c r="A77" s="9">
        <v>44713</v>
      </c>
      <c r="B77" s="35">
        <v>399</v>
      </c>
      <c r="C77" s="74">
        <v>8114</v>
      </c>
    </row>
    <row r="78" spans="1:3" x14ac:dyDescent="0.2">
      <c r="A78" s="9">
        <v>44743</v>
      </c>
      <c r="B78" s="35">
        <v>435</v>
      </c>
      <c r="C78" s="74">
        <v>7745</v>
      </c>
    </row>
    <row r="79" spans="1:3" x14ac:dyDescent="0.2">
      <c r="A79" s="9">
        <v>44774</v>
      </c>
      <c r="B79" s="35">
        <v>427</v>
      </c>
      <c r="C79" s="74">
        <v>7666</v>
      </c>
    </row>
    <row r="80" spans="1:3" x14ac:dyDescent="0.2">
      <c r="A80" s="9">
        <v>44805</v>
      </c>
      <c r="B80" s="35">
        <v>737</v>
      </c>
      <c r="C80" s="74">
        <v>7285</v>
      </c>
    </row>
    <row r="81" spans="1:3" x14ac:dyDescent="0.2">
      <c r="A81" s="9">
        <v>44835</v>
      </c>
      <c r="B81" s="35">
        <v>543</v>
      </c>
      <c r="C81" s="74">
        <v>6768</v>
      </c>
    </row>
    <row r="82" spans="1:3" x14ac:dyDescent="0.2">
      <c r="A82" s="9">
        <v>44866</v>
      </c>
      <c r="B82" s="35">
        <v>561</v>
      </c>
      <c r="C82" s="74">
        <v>6327</v>
      </c>
    </row>
    <row r="83" spans="1:3" x14ac:dyDescent="0.2">
      <c r="A83" s="50">
        <v>44896</v>
      </c>
      <c r="B83" s="51">
        <v>332</v>
      </c>
      <c r="C83" s="75">
        <v>5905</v>
      </c>
    </row>
    <row r="84" spans="1:3" x14ac:dyDescent="0.2">
      <c r="A84" s="9">
        <v>44927</v>
      </c>
      <c r="B84" s="35">
        <v>542</v>
      </c>
      <c r="C84" s="74">
        <v>5733</v>
      </c>
    </row>
    <row r="85" spans="1:3" x14ac:dyDescent="0.2">
      <c r="A85" s="9">
        <v>44958</v>
      </c>
      <c r="B85" s="35">
        <v>439</v>
      </c>
      <c r="C85" s="74">
        <v>5559</v>
      </c>
    </row>
    <row r="86" spans="1:3" x14ac:dyDescent="0.2">
      <c r="A86" s="9">
        <v>44986</v>
      </c>
      <c r="B86" s="35">
        <v>554</v>
      </c>
      <c r="C86" s="74">
        <v>5444</v>
      </c>
    </row>
    <row r="87" spans="1:3" x14ac:dyDescent="0.2">
      <c r="A87" s="9">
        <v>45017</v>
      </c>
      <c r="B87" s="35">
        <v>379</v>
      </c>
      <c r="C87" s="74">
        <v>5131</v>
      </c>
    </row>
    <row r="88" spans="1:3" x14ac:dyDescent="0.2">
      <c r="A88" s="9">
        <v>45047</v>
      </c>
      <c r="B88" s="35">
        <v>425</v>
      </c>
      <c r="C88" s="74">
        <v>4938</v>
      </c>
    </row>
    <row r="89" spans="1:3" x14ac:dyDescent="0.2">
      <c r="A89" s="9">
        <v>45078</v>
      </c>
      <c r="B89" s="35">
        <v>484</v>
      </c>
      <c r="C89" s="74">
        <v>4672</v>
      </c>
    </row>
    <row r="90" spans="1:3" x14ac:dyDescent="0.2">
      <c r="A90" s="9">
        <v>45108</v>
      </c>
      <c r="B90" s="35">
        <v>407</v>
      </c>
      <c r="C90" s="74">
        <v>4596</v>
      </c>
    </row>
    <row r="91" spans="1:3" x14ac:dyDescent="0.2">
      <c r="A91" s="9">
        <v>45139</v>
      </c>
      <c r="B91" s="35">
        <v>322</v>
      </c>
      <c r="C91" s="74">
        <v>4414</v>
      </c>
    </row>
    <row r="92" spans="1:3" x14ac:dyDescent="0.2">
      <c r="A92" s="9">
        <v>45170</v>
      </c>
      <c r="B92" s="35">
        <v>639</v>
      </c>
      <c r="C92" s="74">
        <v>4245</v>
      </c>
    </row>
    <row r="93" spans="1:3" x14ac:dyDescent="0.2">
      <c r="A93" s="9">
        <v>45200</v>
      </c>
      <c r="B93" s="35">
        <v>671</v>
      </c>
      <c r="C93" s="74">
        <v>4222</v>
      </c>
    </row>
    <row r="94" spans="1:3" x14ac:dyDescent="0.2">
      <c r="A94" s="9">
        <v>45231</v>
      </c>
      <c r="B94" s="35">
        <v>608</v>
      </c>
      <c r="C94" s="74">
        <v>4253</v>
      </c>
    </row>
    <row r="95" spans="1:3" x14ac:dyDescent="0.2">
      <c r="A95" s="50">
        <v>45261</v>
      </c>
      <c r="B95" s="51">
        <v>422</v>
      </c>
      <c r="C95" s="75">
        <v>4221</v>
      </c>
    </row>
    <row r="96" spans="1:3" x14ac:dyDescent="0.2">
      <c r="A96" s="9">
        <v>45292</v>
      </c>
      <c r="B96" s="35">
        <v>519</v>
      </c>
      <c r="C96" s="74">
        <v>4186</v>
      </c>
    </row>
    <row r="97" spans="1:3" x14ac:dyDescent="0.2">
      <c r="A97" s="9">
        <v>45323</v>
      </c>
      <c r="B97" s="35">
        <v>531</v>
      </c>
      <c r="C97" s="74">
        <v>4260</v>
      </c>
    </row>
    <row r="98" spans="1:3" x14ac:dyDescent="0.2">
      <c r="A98" s="9">
        <v>45352</v>
      </c>
      <c r="B98" s="35">
        <v>412</v>
      </c>
      <c r="C98" s="74">
        <v>4284</v>
      </c>
    </row>
    <row r="99" spans="1:3" x14ac:dyDescent="0.2">
      <c r="A99" s="9">
        <v>45383</v>
      </c>
      <c r="B99" s="35">
        <v>347</v>
      </c>
      <c r="C99" s="74">
        <v>4262</v>
      </c>
    </row>
    <row r="100" spans="1:3" x14ac:dyDescent="0.2">
      <c r="A100" s="9">
        <v>45413</v>
      </c>
      <c r="B100" s="35">
        <v>259</v>
      </c>
      <c r="C100" s="74">
        <v>4072</v>
      </c>
    </row>
    <row r="101" spans="1:3" x14ac:dyDescent="0.2">
      <c r="A101" s="9">
        <v>45444</v>
      </c>
      <c r="B101" s="35">
        <v>354</v>
      </c>
      <c r="C101" s="74">
        <v>3966</v>
      </c>
    </row>
    <row r="102" spans="1:3" x14ac:dyDescent="0.2">
      <c r="A102" s="9">
        <v>45474</v>
      </c>
      <c r="B102" s="35">
        <v>480</v>
      </c>
      <c r="C102" s="74">
        <v>3970</v>
      </c>
    </row>
    <row r="103" spans="1:3" x14ac:dyDescent="0.2">
      <c r="A103" s="9">
        <v>45505</v>
      </c>
      <c r="B103" s="35">
        <v>295</v>
      </c>
      <c r="C103" s="74">
        <v>3945</v>
      </c>
    </row>
    <row r="104" spans="1:3" x14ac:dyDescent="0.2">
      <c r="A104" s="9">
        <v>45536</v>
      </c>
      <c r="B104" s="35">
        <v>605</v>
      </c>
      <c r="C104" s="74">
        <v>4018</v>
      </c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0"/>
  <sheetViews>
    <sheetView zoomScaleNormal="100" workbookViewId="0">
      <pane xSplit="1" ySplit="11" topLeftCell="B8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29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75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113</v>
      </c>
      <c r="C12" s="74">
        <v>113</v>
      </c>
    </row>
    <row r="13" spans="1:15" x14ac:dyDescent="0.2">
      <c r="A13" s="9">
        <v>42767</v>
      </c>
      <c r="B13" s="35">
        <v>191</v>
      </c>
      <c r="C13" s="74">
        <v>304</v>
      </c>
    </row>
    <row r="14" spans="1:15" x14ac:dyDescent="0.2">
      <c r="A14" s="9">
        <v>42795</v>
      </c>
      <c r="B14" s="35">
        <v>268</v>
      </c>
      <c r="C14" s="74">
        <v>566</v>
      </c>
    </row>
    <row r="15" spans="1:15" x14ac:dyDescent="0.2">
      <c r="A15" s="9">
        <v>42826</v>
      </c>
      <c r="B15" s="35">
        <v>398</v>
      </c>
      <c r="C15" s="74">
        <v>955</v>
      </c>
    </row>
    <row r="16" spans="1:15" x14ac:dyDescent="0.2">
      <c r="A16" s="9">
        <v>42856</v>
      </c>
      <c r="B16" s="35">
        <v>317</v>
      </c>
      <c r="C16" s="74">
        <v>1262</v>
      </c>
    </row>
    <row r="17" spans="1:3" x14ac:dyDescent="0.2">
      <c r="A17" s="9">
        <v>42887</v>
      </c>
      <c r="B17" s="35">
        <v>362</v>
      </c>
      <c r="C17" s="74">
        <v>1604</v>
      </c>
    </row>
    <row r="18" spans="1:3" x14ac:dyDescent="0.2">
      <c r="A18" s="9">
        <v>42917</v>
      </c>
      <c r="B18" s="35">
        <v>370</v>
      </c>
      <c r="C18" s="74">
        <v>1961</v>
      </c>
    </row>
    <row r="19" spans="1:3" x14ac:dyDescent="0.2">
      <c r="A19" s="9">
        <v>42948</v>
      </c>
      <c r="B19" s="35">
        <v>365</v>
      </c>
      <c r="C19" s="74">
        <v>2303</v>
      </c>
    </row>
    <row r="20" spans="1:3" x14ac:dyDescent="0.2">
      <c r="A20" s="9">
        <v>42979</v>
      </c>
      <c r="B20" s="35">
        <v>509</v>
      </c>
      <c r="C20" s="74">
        <v>2756</v>
      </c>
    </row>
    <row r="21" spans="1:3" x14ac:dyDescent="0.2">
      <c r="A21" s="9">
        <v>43009</v>
      </c>
      <c r="B21" s="35">
        <v>532</v>
      </c>
      <c r="C21" s="74">
        <v>3223</v>
      </c>
    </row>
    <row r="22" spans="1:3" x14ac:dyDescent="0.2">
      <c r="A22" s="9">
        <v>43040</v>
      </c>
      <c r="B22" s="35">
        <v>467</v>
      </c>
      <c r="C22" s="74">
        <v>3599</v>
      </c>
    </row>
    <row r="23" spans="1:3" x14ac:dyDescent="0.2">
      <c r="A23" s="50">
        <v>43070</v>
      </c>
      <c r="B23" s="51">
        <v>231</v>
      </c>
      <c r="C23" s="75">
        <v>3668</v>
      </c>
    </row>
    <row r="24" spans="1:3" x14ac:dyDescent="0.2">
      <c r="A24" s="9">
        <v>43101</v>
      </c>
      <c r="B24" s="35">
        <v>319</v>
      </c>
      <c r="C24" s="74">
        <v>3890</v>
      </c>
    </row>
    <row r="25" spans="1:3" x14ac:dyDescent="0.2">
      <c r="A25" s="9">
        <v>43132</v>
      </c>
      <c r="B25" s="35">
        <v>252</v>
      </c>
      <c r="C25" s="74">
        <v>4052</v>
      </c>
    </row>
    <row r="26" spans="1:3" x14ac:dyDescent="0.2">
      <c r="A26" s="9">
        <v>43160</v>
      </c>
      <c r="B26" s="35">
        <v>271</v>
      </c>
      <c r="C26" s="74">
        <v>4172</v>
      </c>
    </row>
    <row r="27" spans="1:3" x14ac:dyDescent="0.2">
      <c r="A27" s="9">
        <v>43191</v>
      </c>
      <c r="B27" s="35">
        <v>211</v>
      </c>
      <c r="C27" s="74">
        <v>4237</v>
      </c>
    </row>
    <row r="28" spans="1:3" x14ac:dyDescent="0.2">
      <c r="A28" s="9">
        <v>43221</v>
      </c>
      <c r="B28" s="35">
        <v>209</v>
      </c>
      <c r="C28" s="74">
        <v>4271</v>
      </c>
    </row>
    <row r="29" spans="1:3" x14ac:dyDescent="0.2">
      <c r="A29" s="9">
        <v>43252</v>
      </c>
      <c r="B29" s="35">
        <v>312</v>
      </c>
      <c r="C29" s="74">
        <v>4387</v>
      </c>
    </row>
    <row r="30" spans="1:3" x14ac:dyDescent="0.2">
      <c r="A30" s="9">
        <v>43282</v>
      </c>
      <c r="B30" s="35">
        <v>240</v>
      </c>
      <c r="C30" s="74">
        <v>4367</v>
      </c>
    </row>
    <row r="31" spans="1:3" x14ac:dyDescent="0.2">
      <c r="A31" s="9">
        <v>43313</v>
      </c>
      <c r="B31" s="35">
        <v>181</v>
      </c>
      <c r="C31" s="74">
        <v>4301</v>
      </c>
    </row>
    <row r="32" spans="1:3" x14ac:dyDescent="0.2">
      <c r="A32" s="9">
        <v>43344</v>
      </c>
      <c r="B32" s="35">
        <v>383</v>
      </c>
      <c r="C32" s="74">
        <v>4314</v>
      </c>
    </row>
    <row r="33" spans="1:7" x14ac:dyDescent="0.2">
      <c r="A33" s="9">
        <v>43374</v>
      </c>
      <c r="B33" s="35">
        <v>482</v>
      </c>
      <c r="C33" s="74">
        <v>4368</v>
      </c>
    </row>
    <row r="34" spans="1:7" x14ac:dyDescent="0.2">
      <c r="A34" s="9">
        <v>43405</v>
      </c>
      <c r="B34" s="35">
        <v>454</v>
      </c>
      <c r="C34" s="74">
        <v>4555</v>
      </c>
    </row>
    <row r="35" spans="1:7" x14ac:dyDescent="0.2">
      <c r="A35" s="50">
        <v>43435</v>
      </c>
      <c r="B35" s="51">
        <v>348</v>
      </c>
      <c r="C35" s="75">
        <v>4591</v>
      </c>
    </row>
    <row r="36" spans="1:7" x14ac:dyDescent="0.2">
      <c r="A36" s="9">
        <v>43466</v>
      </c>
      <c r="B36" s="35">
        <v>348</v>
      </c>
      <c r="C36" s="74">
        <v>4508</v>
      </c>
    </row>
    <row r="37" spans="1:7" x14ac:dyDescent="0.2">
      <c r="A37" s="9">
        <v>43497</v>
      </c>
      <c r="B37" s="35">
        <v>333</v>
      </c>
      <c r="C37" s="74">
        <v>4547</v>
      </c>
    </row>
    <row r="38" spans="1:7" x14ac:dyDescent="0.2">
      <c r="A38" s="9">
        <v>43525</v>
      </c>
      <c r="B38" s="35">
        <v>336</v>
      </c>
      <c r="C38" s="74">
        <v>4500</v>
      </c>
    </row>
    <row r="39" spans="1:7" x14ac:dyDescent="0.2">
      <c r="A39" s="9">
        <v>43556</v>
      </c>
      <c r="B39" s="35">
        <v>302</v>
      </c>
      <c r="C39" s="74">
        <v>4439</v>
      </c>
    </row>
    <row r="40" spans="1:7" x14ac:dyDescent="0.2">
      <c r="A40" s="9">
        <v>43586</v>
      </c>
      <c r="B40" s="35">
        <v>378</v>
      </c>
      <c r="C40" s="74">
        <v>4368</v>
      </c>
    </row>
    <row r="41" spans="1:7" x14ac:dyDescent="0.2">
      <c r="A41" s="9">
        <v>43617</v>
      </c>
      <c r="B41" s="35">
        <v>359</v>
      </c>
      <c r="C41" s="74">
        <v>4348</v>
      </c>
    </row>
    <row r="42" spans="1:7" x14ac:dyDescent="0.2">
      <c r="A42" s="9">
        <v>43647</v>
      </c>
      <c r="B42" s="35">
        <v>421</v>
      </c>
      <c r="C42" s="74">
        <v>4299</v>
      </c>
    </row>
    <row r="43" spans="1:7" x14ac:dyDescent="0.2">
      <c r="A43" s="9">
        <v>43678</v>
      </c>
      <c r="B43" s="35">
        <v>273</v>
      </c>
      <c r="C43" s="74">
        <v>4304</v>
      </c>
    </row>
    <row r="44" spans="1:7" x14ac:dyDescent="0.2">
      <c r="A44" s="9">
        <v>43709</v>
      </c>
      <c r="B44" s="35">
        <v>526</v>
      </c>
      <c r="C44" s="74">
        <v>4357</v>
      </c>
      <c r="E44" s="64"/>
      <c r="F44" s="64"/>
      <c r="G44" s="64"/>
    </row>
    <row r="45" spans="1:7" x14ac:dyDescent="0.2">
      <c r="A45" s="9">
        <v>43739</v>
      </c>
      <c r="B45" s="35">
        <v>557</v>
      </c>
      <c r="C45" s="74">
        <v>4354</v>
      </c>
    </row>
    <row r="46" spans="1:7" x14ac:dyDescent="0.2">
      <c r="A46" s="9">
        <v>43770</v>
      </c>
      <c r="B46" s="35">
        <v>428</v>
      </c>
      <c r="C46" s="74">
        <v>4337</v>
      </c>
    </row>
    <row r="47" spans="1:7" x14ac:dyDescent="0.2">
      <c r="A47" s="50">
        <v>43800</v>
      </c>
      <c r="B47" s="51">
        <v>281</v>
      </c>
      <c r="C47" s="77">
        <v>4174</v>
      </c>
    </row>
    <row r="48" spans="1:7" x14ac:dyDescent="0.2">
      <c r="A48" s="9">
        <v>43831</v>
      </c>
      <c r="B48" s="35">
        <v>389</v>
      </c>
      <c r="C48" s="74">
        <v>4194</v>
      </c>
      <c r="E48" s="64"/>
      <c r="F48" s="64"/>
      <c r="G48" s="64"/>
    </row>
    <row r="49" spans="1:7" x14ac:dyDescent="0.2">
      <c r="A49" s="9">
        <v>43862</v>
      </c>
      <c r="B49" s="35">
        <v>354</v>
      </c>
      <c r="C49" s="74">
        <v>4135</v>
      </c>
      <c r="E49" s="64"/>
      <c r="F49" s="64"/>
      <c r="G49" s="64"/>
    </row>
    <row r="50" spans="1:7" x14ac:dyDescent="0.2">
      <c r="A50" s="9">
        <v>43891</v>
      </c>
      <c r="B50" s="35">
        <v>286</v>
      </c>
      <c r="C50" s="74">
        <v>4163</v>
      </c>
      <c r="E50" s="64"/>
      <c r="F50" s="64"/>
      <c r="G50" s="64"/>
    </row>
    <row r="51" spans="1:7" x14ac:dyDescent="0.2">
      <c r="A51" s="9">
        <v>43922</v>
      </c>
      <c r="B51" s="35">
        <v>302</v>
      </c>
      <c r="C51" s="74">
        <v>4241</v>
      </c>
      <c r="E51" s="64"/>
      <c r="F51" s="64"/>
      <c r="G51" s="64"/>
    </row>
    <row r="52" spans="1:7" x14ac:dyDescent="0.2">
      <c r="A52" s="9">
        <v>43952</v>
      </c>
      <c r="B52" s="35">
        <v>195</v>
      </c>
      <c r="C52" s="74">
        <v>4208</v>
      </c>
      <c r="E52" s="64"/>
      <c r="F52" s="64"/>
      <c r="G52" s="64"/>
    </row>
    <row r="53" spans="1:7" x14ac:dyDescent="0.2">
      <c r="A53" s="9">
        <v>43983</v>
      </c>
      <c r="B53" s="35">
        <v>385</v>
      </c>
      <c r="C53" s="74">
        <v>4307</v>
      </c>
      <c r="E53" s="64"/>
      <c r="F53" s="64"/>
      <c r="G53" s="64"/>
    </row>
    <row r="54" spans="1:7" x14ac:dyDescent="0.2">
      <c r="A54" s="9">
        <v>44013</v>
      </c>
      <c r="B54" s="35">
        <v>441</v>
      </c>
      <c r="C54" s="74">
        <v>4435</v>
      </c>
      <c r="E54" s="64"/>
      <c r="F54" s="64"/>
      <c r="G54" s="64"/>
    </row>
    <row r="55" spans="1:7" x14ac:dyDescent="0.2">
      <c r="A55" s="9">
        <v>44044</v>
      </c>
      <c r="B55" s="35">
        <v>337</v>
      </c>
      <c r="C55" s="74">
        <v>4535</v>
      </c>
    </row>
    <row r="56" spans="1:7" x14ac:dyDescent="0.2">
      <c r="A56" s="9">
        <v>44075</v>
      </c>
      <c r="B56" s="35">
        <v>532</v>
      </c>
      <c r="C56" s="74">
        <v>4647</v>
      </c>
    </row>
    <row r="57" spans="1:7" x14ac:dyDescent="0.2">
      <c r="A57" s="9">
        <v>44105</v>
      </c>
      <c r="B57" s="35">
        <v>531</v>
      </c>
      <c r="C57" s="74">
        <v>4596</v>
      </c>
    </row>
    <row r="58" spans="1:7" x14ac:dyDescent="0.2">
      <c r="A58" s="9">
        <v>44136</v>
      </c>
      <c r="B58" s="35">
        <v>467</v>
      </c>
      <c r="C58" s="74">
        <v>4653</v>
      </c>
    </row>
    <row r="59" spans="1:7" x14ac:dyDescent="0.2">
      <c r="A59" s="50">
        <v>44166</v>
      </c>
      <c r="B59" s="51">
        <v>469</v>
      </c>
      <c r="C59" s="77">
        <v>4640</v>
      </c>
    </row>
    <row r="60" spans="1:7" x14ac:dyDescent="0.2">
      <c r="A60" s="9">
        <v>44197</v>
      </c>
      <c r="B60" s="35">
        <v>397</v>
      </c>
      <c r="C60" s="74">
        <v>4615</v>
      </c>
    </row>
    <row r="61" spans="1:7" x14ac:dyDescent="0.2">
      <c r="A61" s="9">
        <v>44228</v>
      </c>
      <c r="B61" s="35">
        <v>419</v>
      </c>
      <c r="C61" s="74">
        <v>4692</v>
      </c>
    </row>
    <row r="62" spans="1:7" x14ac:dyDescent="0.2">
      <c r="A62" s="9">
        <v>44256</v>
      </c>
      <c r="B62" s="35">
        <v>497</v>
      </c>
      <c r="C62" s="74">
        <v>4863</v>
      </c>
    </row>
    <row r="63" spans="1:7" x14ac:dyDescent="0.2">
      <c r="A63" s="9">
        <v>44287</v>
      </c>
      <c r="B63" s="35">
        <v>420</v>
      </c>
      <c r="C63" s="74">
        <v>4894</v>
      </c>
    </row>
    <row r="64" spans="1:7" x14ac:dyDescent="0.2">
      <c r="A64" s="9">
        <v>44317</v>
      </c>
      <c r="B64" s="35">
        <v>382</v>
      </c>
      <c r="C64" s="74">
        <v>4945</v>
      </c>
    </row>
    <row r="65" spans="1:3" x14ac:dyDescent="0.2">
      <c r="A65" s="9">
        <v>44348</v>
      </c>
      <c r="B65" s="35">
        <v>536</v>
      </c>
      <c r="C65" s="74">
        <v>5053</v>
      </c>
    </row>
    <row r="66" spans="1:3" x14ac:dyDescent="0.2">
      <c r="A66" s="9">
        <v>44378</v>
      </c>
      <c r="B66" s="35">
        <v>473</v>
      </c>
      <c r="C66" s="74">
        <v>5136</v>
      </c>
    </row>
    <row r="67" spans="1:3" x14ac:dyDescent="0.2">
      <c r="A67" s="9">
        <v>44409</v>
      </c>
      <c r="B67" s="35">
        <v>498</v>
      </c>
      <c r="C67" s="74">
        <v>5339</v>
      </c>
    </row>
    <row r="68" spans="1:3" x14ac:dyDescent="0.2">
      <c r="A68" s="9">
        <v>44440</v>
      </c>
      <c r="B68" s="35">
        <v>708</v>
      </c>
      <c r="C68" s="74">
        <v>5428</v>
      </c>
    </row>
    <row r="69" spans="1:3" x14ac:dyDescent="0.2">
      <c r="A69" s="9">
        <v>44470</v>
      </c>
      <c r="B69" s="35">
        <v>576</v>
      </c>
      <c r="C69" s="74">
        <v>5513</v>
      </c>
    </row>
    <row r="70" spans="1:3" x14ac:dyDescent="0.2">
      <c r="A70" s="9">
        <v>44501</v>
      </c>
      <c r="B70" s="35">
        <v>539</v>
      </c>
      <c r="C70" s="74">
        <v>5618</v>
      </c>
    </row>
    <row r="71" spans="1:3" x14ac:dyDescent="0.2">
      <c r="A71" s="50">
        <v>44531</v>
      </c>
      <c r="B71" s="51">
        <v>378</v>
      </c>
      <c r="C71" s="77">
        <v>5422</v>
      </c>
    </row>
    <row r="72" spans="1:3" x14ac:dyDescent="0.2">
      <c r="A72" s="9">
        <v>44562</v>
      </c>
      <c r="B72" s="35">
        <v>458</v>
      </c>
      <c r="C72" s="74">
        <v>5447</v>
      </c>
    </row>
    <row r="73" spans="1:3" ht="13.5" thickBot="1" x14ac:dyDescent="0.25">
      <c r="A73" s="71">
        <v>44593</v>
      </c>
      <c r="B73" s="73">
        <v>386</v>
      </c>
      <c r="C73" s="76">
        <v>5405</v>
      </c>
    </row>
    <row r="74" spans="1:3" ht="13.5" thickTop="1" x14ac:dyDescent="0.2">
      <c r="A74" s="9">
        <v>44621</v>
      </c>
      <c r="B74" s="35">
        <v>358</v>
      </c>
      <c r="C74" s="74">
        <v>5136</v>
      </c>
    </row>
    <row r="75" spans="1:3" x14ac:dyDescent="0.2">
      <c r="A75" s="9">
        <v>44652</v>
      </c>
      <c r="B75" s="35">
        <v>265</v>
      </c>
      <c r="C75" s="74">
        <v>4924</v>
      </c>
    </row>
    <row r="76" spans="1:3" x14ac:dyDescent="0.2">
      <c r="A76" s="9">
        <v>44682</v>
      </c>
      <c r="B76" s="35">
        <v>311</v>
      </c>
      <c r="C76" s="74">
        <v>4790</v>
      </c>
    </row>
    <row r="77" spans="1:3" x14ac:dyDescent="0.2">
      <c r="A77" s="9">
        <v>44713</v>
      </c>
      <c r="B77" s="35">
        <v>307</v>
      </c>
      <c r="C77" s="74">
        <v>4518</v>
      </c>
    </row>
    <row r="78" spans="1:3" x14ac:dyDescent="0.2">
      <c r="A78" s="9">
        <v>44743</v>
      </c>
      <c r="B78" s="35">
        <v>279</v>
      </c>
      <c r="C78" s="74">
        <v>4352</v>
      </c>
    </row>
    <row r="79" spans="1:3" x14ac:dyDescent="0.2">
      <c r="A79" s="9">
        <v>44774</v>
      </c>
      <c r="B79" s="35">
        <v>329</v>
      </c>
      <c r="C79" s="74">
        <v>4288</v>
      </c>
    </row>
    <row r="80" spans="1:3" x14ac:dyDescent="0.2">
      <c r="A80" s="9">
        <v>44805</v>
      </c>
      <c r="B80" s="35">
        <v>435</v>
      </c>
      <c r="C80" s="74">
        <v>4080</v>
      </c>
    </row>
    <row r="81" spans="1:3" x14ac:dyDescent="0.2">
      <c r="A81" s="9">
        <v>44835</v>
      </c>
      <c r="B81" s="35">
        <v>414</v>
      </c>
      <c r="C81" s="74">
        <v>3810</v>
      </c>
    </row>
    <row r="82" spans="1:3" x14ac:dyDescent="0.2">
      <c r="A82" s="9">
        <v>44866</v>
      </c>
      <c r="B82" s="35">
        <v>404</v>
      </c>
      <c r="C82" s="74">
        <v>3623</v>
      </c>
    </row>
    <row r="83" spans="1:3" x14ac:dyDescent="0.2">
      <c r="A83" s="50">
        <v>44896</v>
      </c>
      <c r="B83" s="51">
        <v>250</v>
      </c>
      <c r="C83" s="77">
        <v>3310</v>
      </c>
    </row>
    <row r="84" spans="1:3" x14ac:dyDescent="0.2">
      <c r="A84" s="9">
        <v>44927</v>
      </c>
      <c r="B84" s="35">
        <v>384</v>
      </c>
      <c r="C84" s="74">
        <v>3162</v>
      </c>
    </row>
    <row r="85" spans="1:3" x14ac:dyDescent="0.2">
      <c r="A85" s="9">
        <v>44958</v>
      </c>
      <c r="B85" s="35">
        <v>326</v>
      </c>
      <c r="C85" s="74">
        <v>2913</v>
      </c>
    </row>
    <row r="86" spans="1:3" x14ac:dyDescent="0.2">
      <c r="A86" s="9">
        <v>44986</v>
      </c>
      <c r="B86" s="35">
        <v>407</v>
      </c>
      <c r="C86" s="74">
        <v>2838</v>
      </c>
    </row>
    <row r="87" spans="1:3" x14ac:dyDescent="0.2">
      <c r="A87" s="9">
        <v>45017</v>
      </c>
      <c r="B87" s="35">
        <v>302</v>
      </c>
      <c r="C87" s="74">
        <v>2797</v>
      </c>
    </row>
    <row r="88" spans="1:3" x14ac:dyDescent="0.2">
      <c r="A88" s="9">
        <v>45047</v>
      </c>
      <c r="B88" s="35">
        <v>314</v>
      </c>
      <c r="C88" s="74">
        <v>2732</v>
      </c>
    </row>
    <row r="89" spans="1:3" x14ac:dyDescent="0.2">
      <c r="A89" s="9">
        <v>45078</v>
      </c>
      <c r="B89" s="35">
        <v>374</v>
      </c>
      <c r="C89" s="74">
        <v>2710</v>
      </c>
    </row>
    <row r="90" spans="1:3" x14ac:dyDescent="0.2">
      <c r="A90" s="9">
        <v>45108</v>
      </c>
      <c r="B90" s="35">
        <v>344</v>
      </c>
      <c r="C90" s="74">
        <v>2626</v>
      </c>
    </row>
    <row r="91" spans="1:3" x14ac:dyDescent="0.2">
      <c r="A91" s="9">
        <v>45139</v>
      </c>
      <c r="B91" s="35">
        <v>336</v>
      </c>
      <c r="C91" s="74">
        <v>2635</v>
      </c>
    </row>
    <row r="92" spans="1:3" x14ac:dyDescent="0.2">
      <c r="A92" s="9">
        <v>45170</v>
      </c>
      <c r="B92" s="35">
        <v>495</v>
      </c>
      <c r="C92" s="74">
        <v>2624</v>
      </c>
    </row>
    <row r="93" spans="1:3" x14ac:dyDescent="0.2">
      <c r="A93" s="9">
        <v>45200</v>
      </c>
      <c r="B93" s="35">
        <v>453</v>
      </c>
      <c r="C93" s="74">
        <v>2653</v>
      </c>
    </row>
    <row r="94" spans="1:3" x14ac:dyDescent="0.2">
      <c r="A94" s="9">
        <v>45231</v>
      </c>
      <c r="B94" s="35">
        <v>385</v>
      </c>
      <c r="C94" s="74">
        <v>2565</v>
      </c>
    </row>
    <row r="95" spans="1:3" x14ac:dyDescent="0.2">
      <c r="A95" s="50">
        <v>45261</v>
      </c>
      <c r="B95" s="51">
        <v>256</v>
      </c>
      <c r="C95" s="77">
        <v>2401</v>
      </c>
    </row>
    <row r="96" spans="1:3" x14ac:dyDescent="0.2">
      <c r="A96" s="9">
        <v>45292</v>
      </c>
      <c r="B96" s="35">
        <v>400</v>
      </c>
      <c r="C96" s="74">
        <v>2454</v>
      </c>
    </row>
    <row r="97" spans="1:3" x14ac:dyDescent="0.2">
      <c r="A97" s="9">
        <v>45323</v>
      </c>
      <c r="B97" s="35">
        <v>338</v>
      </c>
      <c r="C97" s="74">
        <v>2416</v>
      </c>
    </row>
    <row r="98" spans="1:3" x14ac:dyDescent="0.2">
      <c r="A98" s="9">
        <v>45352</v>
      </c>
      <c r="B98" s="35">
        <v>307</v>
      </c>
      <c r="C98" s="74">
        <v>2390</v>
      </c>
    </row>
    <row r="99" spans="1:3" x14ac:dyDescent="0.2">
      <c r="A99" s="9">
        <v>45383</v>
      </c>
      <c r="B99" s="35">
        <v>256</v>
      </c>
      <c r="C99" s="74">
        <v>2356</v>
      </c>
    </row>
    <row r="100" spans="1:3" x14ac:dyDescent="0.2">
      <c r="A100" s="9">
        <v>45413</v>
      </c>
      <c r="B100" s="35">
        <v>227</v>
      </c>
      <c r="C100" s="74">
        <v>2305</v>
      </c>
    </row>
    <row r="101" spans="1:3" x14ac:dyDescent="0.2">
      <c r="A101" s="9">
        <v>45444</v>
      </c>
      <c r="B101" s="35">
        <v>258</v>
      </c>
      <c r="C101" s="74">
        <v>2258</v>
      </c>
    </row>
    <row r="102" spans="1:3" x14ac:dyDescent="0.2">
      <c r="A102" s="9">
        <v>45474</v>
      </c>
      <c r="B102" s="35">
        <v>363</v>
      </c>
      <c r="C102" s="74">
        <v>2337</v>
      </c>
    </row>
    <row r="103" spans="1:3" x14ac:dyDescent="0.2">
      <c r="A103" s="9">
        <v>45505</v>
      </c>
      <c r="B103" s="35">
        <v>234</v>
      </c>
      <c r="C103" s="74">
        <v>2294</v>
      </c>
    </row>
    <row r="104" spans="1:3" x14ac:dyDescent="0.2">
      <c r="A104" s="9">
        <v>45536</v>
      </c>
      <c r="B104" s="35">
        <v>401</v>
      </c>
      <c r="C104" s="74">
        <v>2349</v>
      </c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J102"/>
  <sheetViews>
    <sheetView zoomScale="95"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0" width="11.85546875" customWidth="1"/>
    <col min="11" max="11" width="5.5703125" customWidth="1"/>
  </cols>
  <sheetData>
    <row r="1" spans="1:7" x14ac:dyDescent="0.25">
      <c r="F1" s="106" t="s">
        <v>42</v>
      </c>
      <c r="G1" s="107"/>
    </row>
    <row r="2" spans="1:7" ht="34.5" customHeight="1" thickBot="1" x14ac:dyDescent="0.35">
      <c r="A2" s="38" t="s">
        <v>39</v>
      </c>
      <c r="B2" s="9" t="s">
        <v>0</v>
      </c>
      <c r="C2" s="34" t="s">
        <v>18</v>
      </c>
      <c r="E2" s="47"/>
      <c r="F2" s="108" t="s">
        <v>48</v>
      </c>
      <c r="G2" s="110" t="s">
        <v>38</v>
      </c>
    </row>
    <row r="3" spans="1:7" ht="19.5" x14ac:dyDescent="0.3">
      <c r="A3" s="48">
        <v>9</v>
      </c>
      <c r="B3" s="9" t="s">
        <v>78</v>
      </c>
      <c r="C3" s="34">
        <v>19109</v>
      </c>
      <c r="E3" s="41"/>
      <c r="F3" s="109"/>
      <c r="G3" s="111"/>
    </row>
    <row r="4" spans="1:7" ht="19.5" customHeight="1" x14ac:dyDescent="0.3">
      <c r="A4" s="39" t="s">
        <v>76</v>
      </c>
      <c r="B4" s="9" t="s">
        <v>79</v>
      </c>
      <c r="C4" s="34">
        <v>19226</v>
      </c>
      <c r="E4" s="42">
        <v>42736</v>
      </c>
      <c r="F4" s="58">
        <v>0</v>
      </c>
      <c r="G4" s="58">
        <v>0</v>
      </c>
    </row>
    <row r="5" spans="1:7" ht="19.5" customHeight="1" thickBot="1" x14ac:dyDescent="0.35">
      <c r="A5" s="40">
        <v>2024</v>
      </c>
      <c r="B5" s="9" t="s">
        <v>80</v>
      </c>
      <c r="C5" s="34">
        <v>23837</v>
      </c>
      <c r="E5" s="42">
        <v>42767</v>
      </c>
      <c r="F5" s="58">
        <v>0</v>
      </c>
      <c r="G5" s="58">
        <v>0</v>
      </c>
    </row>
    <row r="6" spans="1:7" ht="19.5" customHeight="1" x14ac:dyDescent="0.25">
      <c r="B6" s="9" t="s">
        <v>81</v>
      </c>
      <c r="C6" s="34">
        <v>23438</v>
      </c>
      <c r="E6" s="42">
        <v>42795</v>
      </c>
      <c r="F6" s="58">
        <v>0</v>
      </c>
      <c r="G6" s="58">
        <v>0</v>
      </c>
    </row>
    <row r="7" spans="1:7" x14ac:dyDescent="0.25">
      <c r="B7" s="9" t="s">
        <v>82</v>
      </c>
      <c r="C7" s="34">
        <v>31353</v>
      </c>
      <c r="E7" s="42">
        <v>42826</v>
      </c>
      <c r="F7" s="58">
        <v>0</v>
      </c>
      <c r="G7" s="58">
        <v>0</v>
      </c>
    </row>
    <row r="8" spans="1:7" x14ac:dyDescent="0.25">
      <c r="B8" s="9" t="s">
        <v>83</v>
      </c>
      <c r="C8" s="34">
        <v>21085</v>
      </c>
      <c r="E8" s="42">
        <v>42856</v>
      </c>
      <c r="F8" s="58">
        <v>0</v>
      </c>
      <c r="G8" s="58">
        <v>0</v>
      </c>
    </row>
    <row r="9" spans="1:7" x14ac:dyDescent="0.25">
      <c r="B9" s="9" t="s">
        <v>84</v>
      </c>
      <c r="C9" s="34">
        <v>18743</v>
      </c>
      <c r="E9" s="42">
        <v>42887</v>
      </c>
      <c r="F9" s="58">
        <v>0</v>
      </c>
      <c r="G9" s="58">
        <v>0</v>
      </c>
    </row>
    <row r="10" spans="1:7" x14ac:dyDescent="0.25">
      <c r="B10" s="9" t="s">
        <v>85</v>
      </c>
      <c r="C10" s="34">
        <v>16742</v>
      </c>
      <c r="E10" s="42">
        <v>42917</v>
      </c>
      <c r="F10" s="58">
        <v>0</v>
      </c>
      <c r="G10" s="58">
        <v>0</v>
      </c>
    </row>
    <row r="11" spans="1:7" x14ac:dyDescent="0.25">
      <c r="B11" s="9"/>
      <c r="C11" s="34"/>
      <c r="E11" s="42">
        <v>42948</v>
      </c>
      <c r="F11" s="58">
        <v>0</v>
      </c>
      <c r="G11" s="58">
        <v>0</v>
      </c>
    </row>
    <row r="12" spans="1:7" x14ac:dyDescent="0.25">
      <c r="B12" s="9"/>
      <c r="C12" s="34"/>
      <c r="E12" s="42">
        <v>42979</v>
      </c>
      <c r="F12" s="58">
        <v>0</v>
      </c>
      <c r="G12" s="58">
        <v>0</v>
      </c>
    </row>
    <row r="13" spans="1:7" x14ac:dyDescent="0.25">
      <c r="B13" s="9"/>
      <c r="C13" s="34"/>
      <c r="E13" s="42">
        <v>43009</v>
      </c>
      <c r="F13" s="58">
        <v>0</v>
      </c>
      <c r="G13" s="58">
        <v>0</v>
      </c>
    </row>
    <row r="14" spans="1:7" x14ac:dyDescent="0.25">
      <c r="B14" s="52"/>
      <c r="E14" s="42">
        <v>43040</v>
      </c>
      <c r="F14" s="58">
        <v>0</v>
      </c>
      <c r="G14" s="58">
        <v>0</v>
      </c>
    </row>
    <row r="15" spans="1:7" x14ac:dyDescent="0.25">
      <c r="B15" s="52"/>
      <c r="E15" s="57">
        <v>43070</v>
      </c>
      <c r="F15" s="59">
        <v>0</v>
      </c>
      <c r="G15" s="59">
        <v>0</v>
      </c>
    </row>
    <row r="16" spans="1:7" x14ac:dyDescent="0.25">
      <c r="B16" s="52"/>
      <c r="E16" s="42">
        <v>43101</v>
      </c>
      <c r="F16" s="58">
        <v>0</v>
      </c>
      <c r="G16" s="58">
        <v>0</v>
      </c>
    </row>
    <row r="17" spans="1:7" x14ac:dyDescent="0.25">
      <c r="B17" s="52"/>
      <c r="E17" s="42">
        <v>43132</v>
      </c>
      <c r="F17" s="58">
        <v>0</v>
      </c>
      <c r="G17" s="58">
        <v>0</v>
      </c>
    </row>
    <row r="18" spans="1:7" x14ac:dyDescent="0.25">
      <c r="B18" s="52"/>
      <c r="E18" s="42">
        <v>43160</v>
      </c>
      <c r="F18" s="58">
        <v>0</v>
      </c>
      <c r="G18" s="58">
        <v>0</v>
      </c>
    </row>
    <row r="19" spans="1:7" x14ac:dyDescent="0.25">
      <c r="B19" s="52"/>
      <c r="E19" s="42">
        <v>43191</v>
      </c>
      <c r="F19" s="58">
        <v>0</v>
      </c>
      <c r="G19" s="58">
        <v>0</v>
      </c>
    </row>
    <row r="20" spans="1:7" x14ac:dyDescent="0.25">
      <c r="E20" s="42">
        <v>43221</v>
      </c>
      <c r="F20" s="58">
        <v>0</v>
      </c>
      <c r="G20" s="58">
        <v>0</v>
      </c>
    </row>
    <row r="21" spans="1:7" x14ac:dyDescent="0.25">
      <c r="A21" s="9"/>
      <c r="E21" s="42">
        <v>43252</v>
      </c>
      <c r="F21" s="58">
        <v>0</v>
      </c>
      <c r="G21" s="58">
        <v>0</v>
      </c>
    </row>
    <row r="22" spans="1:7" x14ac:dyDescent="0.25">
      <c r="A22" s="9"/>
      <c r="E22" s="42">
        <v>43282</v>
      </c>
      <c r="F22" s="58">
        <v>0</v>
      </c>
      <c r="G22" s="58">
        <v>0</v>
      </c>
    </row>
    <row r="23" spans="1:7" x14ac:dyDescent="0.25">
      <c r="A23" s="9"/>
      <c r="E23" s="42">
        <v>43313</v>
      </c>
      <c r="F23" s="58">
        <v>0</v>
      </c>
      <c r="G23" s="58">
        <v>0</v>
      </c>
    </row>
    <row r="24" spans="1:7" x14ac:dyDescent="0.25">
      <c r="A24" s="9"/>
      <c r="E24" s="42">
        <v>43344</v>
      </c>
      <c r="F24" s="58">
        <v>0</v>
      </c>
      <c r="G24" s="58">
        <v>0</v>
      </c>
    </row>
    <row r="25" spans="1:7" x14ac:dyDescent="0.25">
      <c r="A25" s="9"/>
      <c r="E25" s="42">
        <v>43374</v>
      </c>
      <c r="F25" s="58">
        <v>0</v>
      </c>
      <c r="G25" s="58">
        <v>0</v>
      </c>
    </row>
    <row r="26" spans="1:7" x14ac:dyDescent="0.25">
      <c r="A26" s="9"/>
      <c r="E26" s="42">
        <v>43405</v>
      </c>
      <c r="F26" s="58">
        <v>0</v>
      </c>
      <c r="G26" s="58">
        <v>0</v>
      </c>
    </row>
    <row r="27" spans="1:7" x14ac:dyDescent="0.25">
      <c r="A27" s="9"/>
      <c r="E27" s="57">
        <v>43435</v>
      </c>
      <c r="F27" s="59">
        <v>0</v>
      </c>
      <c r="G27" s="59">
        <v>0</v>
      </c>
    </row>
    <row r="28" spans="1:7" x14ac:dyDescent="0.25">
      <c r="A28" s="9"/>
      <c r="E28" s="42">
        <v>43466</v>
      </c>
      <c r="F28" s="58">
        <v>0</v>
      </c>
      <c r="G28" s="58">
        <v>0</v>
      </c>
    </row>
    <row r="29" spans="1:7" x14ac:dyDescent="0.25">
      <c r="A29" s="9"/>
      <c r="E29" s="42">
        <v>43497</v>
      </c>
      <c r="F29" s="58">
        <v>0</v>
      </c>
      <c r="G29" s="58">
        <v>0</v>
      </c>
    </row>
    <row r="30" spans="1:7" x14ac:dyDescent="0.25">
      <c r="A30" s="9"/>
      <c r="E30" s="42">
        <v>43525</v>
      </c>
      <c r="F30" s="58">
        <v>0</v>
      </c>
      <c r="G30" s="58">
        <v>0</v>
      </c>
    </row>
    <row r="31" spans="1:7" x14ac:dyDescent="0.25">
      <c r="A31" s="9"/>
      <c r="E31" s="42">
        <v>43556</v>
      </c>
      <c r="F31" s="58">
        <v>0</v>
      </c>
      <c r="G31" s="58">
        <v>0</v>
      </c>
    </row>
    <row r="32" spans="1:7" x14ac:dyDescent="0.25">
      <c r="E32" s="42">
        <v>43586</v>
      </c>
      <c r="F32" s="58">
        <v>0</v>
      </c>
      <c r="G32" s="58">
        <v>0</v>
      </c>
    </row>
    <row r="33" spans="5:7" x14ac:dyDescent="0.25">
      <c r="E33" s="42">
        <v>43617</v>
      </c>
      <c r="F33" s="58">
        <v>0</v>
      </c>
      <c r="G33" s="58">
        <v>0</v>
      </c>
    </row>
    <row r="34" spans="5:7" x14ac:dyDescent="0.25">
      <c r="E34" s="42">
        <v>43647</v>
      </c>
      <c r="F34" s="58">
        <v>0</v>
      </c>
      <c r="G34" s="58">
        <v>0</v>
      </c>
    </row>
    <row r="35" spans="5:7" x14ac:dyDescent="0.25">
      <c r="E35" s="42">
        <v>43678</v>
      </c>
      <c r="F35" s="58">
        <v>0</v>
      </c>
      <c r="G35" s="58">
        <v>0</v>
      </c>
    </row>
    <row r="36" spans="5:7" x14ac:dyDescent="0.25">
      <c r="E36" s="42">
        <v>43709</v>
      </c>
      <c r="F36" s="58">
        <v>0</v>
      </c>
      <c r="G36" s="58">
        <v>0</v>
      </c>
    </row>
    <row r="37" spans="5:7" x14ac:dyDescent="0.25">
      <c r="E37" s="42">
        <v>43739</v>
      </c>
      <c r="F37" s="58">
        <v>0</v>
      </c>
      <c r="G37" s="58">
        <v>0</v>
      </c>
    </row>
    <row r="38" spans="5:7" x14ac:dyDescent="0.25">
      <c r="E38" s="42">
        <v>43770</v>
      </c>
      <c r="F38" s="58">
        <v>0</v>
      </c>
      <c r="G38" s="58">
        <v>0</v>
      </c>
    </row>
    <row r="39" spans="5:7" x14ac:dyDescent="0.25">
      <c r="E39" s="57">
        <v>43800</v>
      </c>
      <c r="F39" s="59">
        <v>0</v>
      </c>
      <c r="G39" s="59">
        <v>0</v>
      </c>
    </row>
    <row r="40" spans="5:7" x14ac:dyDescent="0.25">
      <c r="E40" s="42">
        <v>43831</v>
      </c>
      <c r="F40" s="58">
        <v>0</v>
      </c>
      <c r="G40" s="58">
        <v>0</v>
      </c>
    </row>
    <row r="41" spans="5:7" x14ac:dyDescent="0.25">
      <c r="E41" s="42">
        <v>43862</v>
      </c>
      <c r="F41" s="58">
        <v>0</v>
      </c>
      <c r="G41" s="58">
        <v>0</v>
      </c>
    </row>
    <row r="42" spans="5:7" x14ac:dyDescent="0.25">
      <c r="E42" s="42">
        <v>43891</v>
      </c>
      <c r="F42" s="58">
        <v>0</v>
      </c>
      <c r="G42" s="58">
        <v>0</v>
      </c>
    </row>
    <row r="43" spans="5:7" x14ac:dyDescent="0.25">
      <c r="E43" s="42">
        <v>43922</v>
      </c>
      <c r="F43" s="58">
        <v>0</v>
      </c>
      <c r="G43" s="58">
        <v>0</v>
      </c>
    </row>
    <row r="44" spans="5:7" x14ac:dyDescent="0.25">
      <c r="E44" s="42">
        <v>43952</v>
      </c>
      <c r="F44" s="58">
        <v>0</v>
      </c>
      <c r="G44" s="58">
        <v>0</v>
      </c>
    </row>
    <row r="45" spans="5:7" x14ac:dyDescent="0.25">
      <c r="E45" s="42">
        <v>43983</v>
      </c>
      <c r="F45" s="58">
        <v>0</v>
      </c>
      <c r="G45" s="58">
        <v>0</v>
      </c>
    </row>
    <row r="46" spans="5:7" x14ac:dyDescent="0.25">
      <c r="E46" s="42">
        <v>44013</v>
      </c>
      <c r="F46" s="58">
        <v>0</v>
      </c>
      <c r="G46" s="58">
        <v>0</v>
      </c>
    </row>
    <row r="47" spans="5:7" x14ac:dyDescent="0.25">
      <c r="E47" s="42">
        <v>44044</v>
      </c>
      <c r="F47" s="58">
        <v>0</v>
      </c>
      <c r="G47" s="58">
        <v>0</v>
      </c>
    </row>
    <row r="48" spans="5:7" x14ac:dyDescent="0.25">
      <c r="E48" s="42">
        <v>44075</v>
      </c>
      <c r="F48" s="58">
        <v>0</v>
      </c>
      <c r="G48" s="58">
        <v>0</v>
      </c>
    </row>
    <row r="49" spans="5:10" x14ac:dyDescent="0.25">
      <c r="E49" s="42">
        <v>44105</v>
      </c>
      <c r="F49" s="58">
        <v>0</v>
      </c>
      <c r="G49" s="58">
        <v>0</v>
      </c>
    </row>
    <row r="50" spans="5:10" x14ac:dyDescent="0.25">
      <c r="E50" s="42">
        <v>44136</v>
      </c>
      <c r="F50" s="58">
        <v>0</v>
      </c>
      <c r="G50" s="58">
        <v>0</v>
      </c>
    </row>
    <row r="51" spans="5:10" x14ac:dyDescent="0.25">
      <c r="E51" s="57">
        <v>44166</v>
      </c>
      <c r="F51" s="59">
        <v>0</v>
      </c>
      <c r="G51" s="59">
        <v>0</v>
      </c>
    </row>
    <row r="52" spans="5:10" x14ac:dyDescent="0.25">
      <c r="E52" s="42">
        <v>44197</v>
      </c>
      <c r="F52" s="58">
        <v>0</v>
      </c>
      <c r="G52" s="58">
        <v>0</v>
      </c>
    </row>
    <row r="53" spans="5:10" x14ac:dyDescent="0.25">
      <c r="E53" s="42">
        <v>44228</v>
      </c>
      <c r="F53" s="58">
        <v>0</v>
      </c>
      <c r="G53" s="58">
        <v>0</v>
      </c>
    </row>
    <row r="54" spans="5:10" x14ac:dyDescent="0.25">
      <c r="E54" s="42">
        <v>44256</v>
      </c>
      <c r="F54" s="58">
        <v>0</v>
      </c>
      <c r="G54" s="58">
        <v>0</v>
      </c>
    </row>
    <row r="55" spans="5:10" x14ac:dyDescent="0.25">
      <c r="E55" s="42">
        <v>44287</v>
      </c>
      <c r="F55" s="58">
        <v>0</v>
      </c>
      <c r="G55" s="58">
        <v>0</v>
      </c>
    </row>
    <row r="56" spans="5:10" x14ac:dyDescent="0.25">
      <c r="E56" s="42">
        <v>44317</v>
      </c>
      <c r="F56" s="58">
        <v>0</v>
      </c>
      <c r="G56" s="58">
        <v>0</v>
      </c>
    </row>
    <row r="57" spans="5:10" x14ac:dyDescent="0.25">
      <c r="E57" s="42">
        <v>44348</v>
      </c>
      <c r="F57" s="58">
        <v>0</v>
      </c>
      <c r="G57" s="58">
        <v>0</v>
      </c>
      <c r="H57" s="69"/>
      <c r="I57" s="69"/>
      <c r="J57" s="69"/>
    </row>
    <row r="58" spans="5:10" x14ac:dyDescent="0.25">
      <c r="E58" s="42">
        <v>44378</v>
      </c>
      <c r="F58" s="58">
        <v>0</v>
      </c>
      <c r="G58" s="58">
        <v>0</v>
      </c>
    </row>
    <row r="59" spans="5:10" x14ac:dyDescent="0.25">
      <c r="E59" s="42">
        <v>44409</v>
      </c>
      <c r="F59" s="58">
        <v>0</v>
      </c>
      <c r="G59" s="58">
        <v>0</v>
      </c>
    </row>
    <row r="60" spans="5:10" x14ac:dyDescent="0.25">
      <c r="E60" s="42">
        <v>44440</v>
      </c>
      <c r="F60" s="58">
        <v>0</v>
      </c>
      <c r="G60" s="58">
        <v>0</v>
      </c>
    </row>
    <row r="61" spans="5:10" x14ac:dyDescent="0.25">
      <c r="E61" s="42">
        <v>44470</v>
      </c>
      <c r="F61" s="58">
        <v>0</v>
      </c>
      <c r="G61" s="58">
        <v>0</v>
      </c>
    </row>
    <row r="62" spans="5:10" x14ac:dyDescent="0.25">
      <c r="E62" s="42">
        <v>44501</v>
      </c>
      <c r="F62" s="58">
        <v>0</v>
      </c>
      <c r="G62" s="58">
        <v>0</v>
      </c>
    </row>
    <row r="63" spans="5:10" x14ac:dyDescent="0.25">
      <c r="E63" s="57">
        <v>44531</v>
      </c>
      <c r="F63" s="59">
        <v>0</v>
      </c>
      <c r="G63" s="59">
        <v>0</v>
      </c>
    </row>
    <row r="64" spans="5:10" x14ac:dyDescent="0.25">
      <c r="E64" s="42">
        <v>44562</v>
      </c>
      <c r="F64" s="58">
        <v>0</v>
      </c>
      <c r="G64" s="58">
        <v>0</v>
      </c>
    </row>
    <row r="65" spans="5:7" x14ac:dyDescent="0.25">
      <c r="E65" s="42">
        <v>44593</v>
      </c>
      <c r="F65" s="58">
        <v>0</v>
      </c>
      <c r="G65" s="58">
        <v>0</v>
      </c>
    </row>
    <row r="66" spans="5:7" x14ac:dyDescent="0.25">
      <c r="E66" s="42">
        <v>44621</v>
      </c>
      <c r="F66" s="58">
        <v>0</v>
      </c>
      <c r="G66" s="58">
        <v>0</v>
      </c>
    </row>
    <row r="67" spans="5:7" ht="14.25" customHeight="1" x14ac:dyDescent="0.25">
      <c r="E67" s="42">
        <v>44652</v>
      </c>
      <c r="F67" s="58">
        <v>0</v>
      </c>
      <c r="G67" s="58">
        <v>0</v>
      </c>
    </row>
    <row r="68" spans="5:7" x14ac:dyDescent="0.25">
      <c r="E68" s="42">
        <v>44682</v>
      </c>
      <c r="F68" s="58">
        <v>0</v>
      </c>
      <c r="G68" s="58">
        <v>0</v>
      </c>
    </row>
    <row r="69" spans="5:7" x14ac:dyDescent="0.25">
      <c r="E69" s="42">
        <v>44713</v>
      </c>
      <c r="F69" s="58">
        <v>0</v>
      </c>
      <c r="G69" s="58">
        <v>0</v>
      </c>
    </row>
    <row r="70" spans="5:7" x14ac:dyDescent="0.25">
      <c r="E70" s="42">
        <v>44743</v>
      </c>
      <c r="F70" s="58">
        <v>0</v>
      </c>
      <c r="G70" s="58">
        <v>0</v>
      </c>
    </row>
    <row r="71" spans="5:7" x14ac:dyDescent="0.25">
      <c r="E71" s="42">
        <v>44774</v>
      </c>
      <c r="F71" s="58">
        <v>0</v>
      </c>
      <c r="G71" s="58">
        <v>0</v>
      </c>
    </row>
    <row r="72" spans="5:7" x14ac:dyDescent="0.25">
      <c r="E72" s="42">
        <v>44805</v>
      </c>
      <c r="F72" s="58">
        <v>0</v>
      </c>
      <c r="G72" s="58">
        <v>0</v>
      </c>
    </row>
    <row r="73" spans="5:7" x14ac:dyDescent="0.25">
      <c r="E73" s="42">
        <v>44835</v>
      </c>
      <c r="F73" s="58">
        <v>0</v>
      </c>
      <c r="G73" s="58">
        <v>0</v>
      </c>
    </row>
    <row r="74" spans="5:7" x14ac:dyDescent="0.25">
      <c r="E74" s="42">
        <v>44866</v>
      </c>
      <c r="F74" s="58">
        <v>0</v>
      </c>
      <c r="G74" s="58">
        <v>0</v>
      </c>
    </row>
    <row r="75" spans="5:7" x14ac:dyDescent="0.25">
      <c r="E75" s="57">
        <v>44896</v>
      </c>
      <c r="F75" s="59">
        <v>0</v>
      </c>
      <c r="G75" s="59">
        <v>0</v>
      </c>
    </row>
    <row r="76" spans="5:7" x14ac:dyDescent="0.25">
      <c r="E76" s="42">
        <v>44927</v>
      </c>
      <c r="F76" s="58">
        <v>0</v>
      </c>
      <c r="G76" s="58">
        <v>0</v>
      </c>
    </row>
    <row r="77" spans="5:7" x14ac:dyDescent="0.25">
      <c r="E77" s="42">
        <v>44958</v>
      </c>
      <c r="F77" s="58">
        <v>0</v>
      </c>
      <c r="G77" s="58">
        <v>0</v>
      </c>
    </row>
    <row r="78" spans="5:7" x14ac:dyDescent="0.25">
      <c r="E78" s="42">
        <v>44986</v>
      </c>
      <c r="F78" s="58">
        <v>0</v>
      </c>
      <c r="G78" s="58">
        <v>0</v>
      </c>
    </row>
    <row r="79" spans="5:7" x14ac:dyDescent="0.25">
      <c r="E79" s="42">
        <v>45017</v>
      </c>
      <c r="F79" s="58">
        <v>0</v>
      </c>
      <c r="G79" s="58">
        <v>0</v>
      </c>
    </row>
    <row r="80" spans="5:7" x14ac:dyDescent="0.25">
      <c r="E80" s="42">
        <v>45047</v>
      </c>
      <c r="F80" s="58">
        <v>0</v>
      </c>
      <c r="G80" s="58">
        <v>0</v>
      </c>
    </row>
    <row r="81" spans="5:7" x14ac:dyDescent="0.25">
      <c r="E81" s="42">
        <v>45078</v>
      </c>
      <c r="F81" s="58">
        <v>0</v>
      </c>
      <c r="G81" s="58">
        <v>0</v>
      </c>
    </row>
    <row r="82" spans="5:7" x14ac:dyDescent="0.25">
      <c r="E82" s="42">
        <v>45108</v>
      </c>
      <c r="F82" s="58">
        <v>0</v>
      </c>
      <c r="G82" s="58">
        <v>0</v>
      </c>
    </row>
    <row r="83" spans="5:7" x14ac:dyDescent="0.25">
      <c r="E83" s="42">
        <v>45139</v>
      </c>
      <c r="F83" s="58">
        <v>0</v>
      </c>
      <c r="G83" s="58">
        <v>0</v>
      </c>
    </row>
    <row r="84" spans="5:7" x14ac:dyDescent="0.25">
      <c r="E84" s="42">
        <v>45170</v>
      </c>
      <c r="F84" s="58">
        <v>0</v>
      </c>
      <c r="G84" s="58">
        <v>0</v>
      </c>
    </row>
    <row r="85" spans="5:7" x14ac:dyDescent="0.25">
      <c r="E85" s="42">
        <v>45200</v>
      </c>
      <c r="F85" s="58">
        <v>0</v>
      </c>
      <c r="G85" s="58">
        <v>0</v>
      </c>
    </row>
    <row r="86" spans="5:7" x14ac:dyDescent="0.25">
      <c r="E86" s="42">
        <v>45231</v>
      </c>
      <c r="F86" s="58">
        <v>0</v>
      </c>
      <c r="G86" s="58">
        <v>0</v>
      </c>
    </row>
    <row r="87" spans="5:7" x14ac:dyDescent="0.25">
      <c r="E87" s="57">
        <v>45261</v>
      </c>
      <c r="F87" s="59">
        <v>0</v>
      </c>
      <c r="G87" s="59">
        <v>0</v>
      </c>
    </row>
    <row r="88" spans="5:7" x14ac:dyDescent="0.25">
      <c r="E88" s="42">
        <v>45292</v>
      </c>
      <c r="F88" s="58">
        <v>0</v>
      </c>
      <c r="G88" s="58">
        <v>0</v>
      </c>
    </row>
    <row r="89" spans="5:7" x14ac:dyDescent="0.25">
      <c r="E89" s="42">
        <v>45323</v>
      </c>
      <c r="F89" s="58">
        <v>0</v>
      </c>
      <c r="G89" s="58">
        <v>0</v>
      </c>
    </row>
    <row r="90" spans="5:7" x14ac:dyDescent="0.25">
      <c r="E90" s="42">
        <v>45352</v>
      </c>
      <c r="F90" s="58">
        <v>0</v>
      </c>
      <c r="G90" s="58">
        <v>0</v>
      </c>
    </row>
    <row r="91" spans="5:7" x14ac:dyDescent="0.25">
      <c r="E91" s="42">
        <v>45383</v>
      </c>
      <c r="F91" s="58">
        <v>0</v>
      </c>
      <c r="G91" s="58">
        <v>0</v>
      </c>
    </row>
    <row r="92" spans="5:7" x14ac:dyDescent="0.25">
      <c r="E92" s="42">
        <v>45413</v>
      </c>
      <c r="F92" s="58">
        <v>0</v>
      </c>
      <c r="G92" s="58">
        <v>0</v>
      </c>
    </row>
    <row r="93" spans="5:7" x14ac:dyDescent="0.25">
      <c r="E93" s="42">
        <v>45444</v>
      </c>
      <c r="F93" s="58">
        <v>0</v>
      </c>
      <c r="G93" s="58">
        <v>0</v>
      </c>
    </row>
    <row r="94" spans="5:7" x14ac:dyDescent="0.25">
      <c r="E94" s="42">
        <v>45474</v>
      </c>
      <c r="F94" s="58">
        <v>0</v>
      </c>
      <c r="G94" s="58">
        <v>0</v>
      </c>
    </row>
    <row r="95" spans="5:7" x14ac:dyDescent="0.25">
      <c r="E95" s="42">
        <v>45505</v>
      </c>
      <c r="F95" s="58">
        <v>0</v>
      </c>
      <c r="G95" s="58">
        <v>0</v>
      </c>
    </row>
    <row r="96" spans="5:7" x14ac:dyDescent="0.25">
      <c r="E96" s="42">
        <v>45536</v>
      </c>
      <c r="F96" s="58">
        <v>0</v>
      </c>
      <c r="G96" s="58">
        <v>0</v>
      </c>
    </row>
    <row r="97" spans="5:7" x14ac:dyDescent="0.25">
      <c r="E97" s="42">
        <v>45566</v>
      </c>
      <c r="F97" s="58">
        <v>0</v>
      </c>
      <c r="G97" s="58">
        <v>0</v>
      </c>
    </row>
    <row r="98" spans="5:7" x14ac:dyDescent="0.25">
      <c r="E98" s="42">
        <v>45597</v>
      </c>
      <c r="F98" s="58">
        <v>0</v>
      </c>
      <c r="G98" s="58">
        <v>0</v>
      </c>
    </row>
    <row r="99" spans="5:7" x14ac:dyDescent="0.25">
      <c r="E99" s="57">
        <v>45627</v>
      </c>
      <c r="F99" s="59">
        <v>0</v>
      </c>
      <c r="G99" s="59">
        <v>0</v>
      </c>
    </row>
    <row r="100" spans="5:7" x14ac:dyDescent="0.25">
      <c r="E100" s="42">
        <v>45658</v>
      </c>
      <c r="F100" s="58">
        <v>0</v>
      </c>
      <c r="G100" s="58">
        <v>0</v>
      </c>
    </row>
    <row r="101" spans="5:7" x14ac:dyDescent="0.25">
      <c r="E101" s="42">
        <v>45689</v>
      </c>
      <c r="F101" s="58">
        <v>0</v>
      </c>
      <c r="G101" s="58">
        <v>0</v>
      </c>
    </row>
    <row r="102" spans="5:7" x14ac:dyDescent="0.25">
      <c r="E102" s="42">
        <v>45717</v>
      </c>
      <c r="F102" s="58">
        <v>0</v>
      </c>
      <c r="G102" s="58">
        <v>0</v>
      </c>
    </row>
  </sheetData>
  <mergeCells count="3">
    <mergeCell ref="F1:G1"/>
    <mergeCell ref="F2:F3"/>
    <mergeCell ref="G2:G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80" t="s">
        <v>51</v>
      </c>
      <c r="B1" s="80"/>
      <c r="C1" s="80"/>
      <c r="D1" s="80"/>
      <c r="E1" s="80"/>
      <c r="F1" s="80"/>
      <c r="G1" s="80"/>
    </row>
    <row r="2" spans="1:8" s="18" customFormat="1" ht="15" customHeight="1" x14ac:dyDescent="0.25">
      <c r="A2" s="84" t="s">
        <v>14</v>
      </c>
      <c r="B2" s="84"/>
      <c r="C2" s="84"/>
      <c r="D2" s="84"/>
      <c r="E2" s="84"/>
      <c r="F2" s="84"/>
      <c r="G2" s="8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1"/>
    </row>
    <row r="4" spans="1:8" ht="15" customHeight="1" x14ac:dyDescent="0.25">
      <c r="A4" s="85" t="s">
        <v>43</v>
      </c>
      <c r="B4" s="85"/>
      <c r="C4" s="85"/>
      <c r="D4" s="85"/>
      <c r="E4" s="85"/>
      <c r="F4" s="85"/>
      <c r="G4" s="85"/>
      <c r="H4" s="32"/>
    </row>
    <row r="5" spans="1:8" ht="15" customHeight="1" x14ac:dyDescent="0.25">
      <c r="A5" s="21"/>
      <c r="B5" s="21"/>
      <c r="C5" s="21"/>
      <c r="D5" s="21"/>
      <c r="E5" s="21"/>
      <c r="F5" s="21"/>
      <c r="G5" s="21"/>
      <c r="H5" s="32"/>
    </row>
    <row r="6" spans="1:8" s="18" customFormat="1" ht="15" customHeight="1" x14ac:dyDescent="0.25">
      <c r="A6" s="84" t="s">
        <v>11</v>
      </c>
      <c r="B6" s="84"/>
      <c r="C6" s="84"/>
      <c r="D6" s="84"/>
      <c r="E6" s="84"/>
      <c r="F6" s="84"/>
      <c r="G6" s="84"/>
    </row>
    <row r="7" spans="1:8" s="18" customFormat="1" ht="15" customHeight="1" x14ac:dyDescent="0.25">
      <c r="A7" s="20"/>
      <c r="B7" s="20"/>
      <c r="C7" s="20"/>
      <c r="D7" s="20"/>
      <c r="E7" s="20"/>
      <c r="F7" s="20"/>
      <c r="G7" s="20"/>
    </row>
    <row r="8" spans="1:8" ht="15" customHeight="1" x14ac:dyDescent="0.25">
      <c r="A8" s="86" t="s">
        <v>56</v>
      </c>
      <c r="B8" s="86"/>
      <c r="C8" s="86"/>
      <c r="D8" s="86"/>
      <c r="E8" s="86"/>
      <c r="F8" s="86"/>
      <c r="G8" s="86"/>
    </row>
    <row r="9" spans="1:8" ht="15" customHeight="1" x14ac:dyDescent="0.25">
      <c r="A9" s="21"/>
      <c r="B9" s="21"/>
      <c r="C9" s="21"/>
      <c r="D9" s="21"/>
      <c r="E9" s="21"/>
      <c r="F9" s="21"/>
      <c r="G9" s="21"/>
    </row>
    <row r="10" spans="1:8" s="18" customFormat="1" ht="15" customHeight="1" x14ac:dyDescent="0.25">
      <c r="A10" s="84" t="s">
        <v>19</v>
      </c>
      <c r="B10" s="84"/>
      <c r="C10" s="84"/>
      <c r="D10" s="84"/>
      <c r="E10" s="84"/>
      <c r="F10" s="84"/>
      <c r="G10" s="84"/>
    </row>
    <row r="11" spans="1:8" s="18" customFormat="1" ht="15" customHeight="1" x14ac:dyDescent="0.25">
      <c r="A11" s="29"/>
      <c r="B11" s="29"/>
      <c r="C11" s="29"/>
      <c r="D11" s="29"/>
      <c r="E11" s="29"/>
      <c r="F11" s="29"/>
      <c r="G11" s="29"/>
    </row>
    <row r="12" spans="1:8" x14ac:dyDescent="0.25">
      <c r="A12" s="25"/>
      <c r="B12" s="26"/>
      <c r="C12" s="26"/>
      <c r="D12" s="26"/>
      <c r="E12" s="26"/>
      <c r="F12" s="26"/>
      <c r="G12" s="26"/>
    </row>
    <row r="13" spans="1:8" x14ac:dyDescent="0.25">
      <c r="A13" s="25"/>
      <c r="B13" s="26"/>
      <c r="C13" s="26"/>
      <c r="D13" s="26"/>
      <c r="E13" s="26"/>
      <c r="F13" s="26"/>
      <c r="G13" s="26"/>
    </row>
    <row r="14" spans="1:8" x14ac:dyDescent="0.25">
      <c r="A14" s="27"/>
      <c r="B14" s="26"/>
      <c r="C14" s="26"/>
      <c r="D14" s="26"/>
      <c r="E14" s="26"/>
      <c r="F14" s="26"/>
      <c r="G14" s="26"/>
    </row>
    <row r="15" spans="1:8" x14ac:dyDescent="0.25">
      <c r="A15" s="26"/>
      <c r="B15" s="26"/>
      <c r="C15" s="26"/>
      <c r="D15" s="26"/>
      <c r="E15" s="26"/>
      <c r="F15" s="26"/>
      <c r="G15" s="26"/>
    </row>
    <row r="16" spans="1:8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523875</xdr:colOff>
                <xdr:row>31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M56"/>
  <sheetViews>
    <sheetView tabSelected="1" zoomScaleNormal="100" workbookViewId="0">
      <selection activeCell="H12" sqref="H12"/>
    </sheetView>
  </sheetViews>
  <sheetFormatPr baseColWidth="10" defaultColWidth="11.42578125" defaultRowHeight="15" x14ac:dyDescent="0.25"/>
  <cols>
    <col min="1" max="1" width="32.42578125" style="2" customWidth="1"/>
    <col min="2" max="7" width="16.140625" style="2" customWidth="1"/>
    <col min="8" max="8" width="16" style="2" customWidth="1"/>
    <col min="9" max="10" width="12.5703125" style="2" customWidth="1"/>
    <col min="11" max="16384" width="11.42578125" style="2"/>
  </cols>
  <sheetData>
    <row r="1" spans="1:10" ht="33.75" customHeight="1" x14ac:dyDescent="0.25">
      <c r="A1" s="91" t="s">
        <v>74</v>
      </c>
      <c r="B1" s="91"/>
      <c r="C1" s="91"/>
      <c r="D1" s="91"/>
      <c r="E1" s="91"/>
      <c r="F1" s="91"/>
      <c r="G1" s="91"/>
      <c r="H1" s="63"/>
      <c r="I1" s="44"/>
      <c r="J1" s="44"/>
    </row>
    <row r="2" spans="1:10" ht="15" customHeight="1" x14ac:dyDescent="0.25">
      <c r="A2" s="63"/>
      <c r="B2" s="63"/>
      <c r="C2" s="63"/>
      <c r="D2" s="63"/>
      <c r="E2" s="63"/>
      <c r="F2" s="63"/>
      <c r="G2" s="63"/>
      <c r="H2" s="63"/>
      <c r="I2" s="44"/>
      <c r="J2" s="44"/>
    </row>
    <row r="3" spans="1:10" x14ac:dyDescent="0.25">
      <c r="A3" s="95" t="s">
        <v>86</v>
      </c>
      <c r="B3" s="95"/>
      <c r="C3" s="95"/>
      <c r="D3" s="95"/>
      <c r="E3" s="95"/>
      <c r="F3" s="95"/>
      <c r="G3" s="95"/>
      <c r="H3" s="66"/>
    </row>
    <row r="4" spans="1:10" x14ac:dyDescent="0.25">
      <c r="A4" s="30"/>
      <c r="B4" s="30"/>
      <c r="C4" s="30"/>
      <c r="D4" s="30"/>
      <c r="E4" s="30"/>
      <c r="F4" s="30"/>
      <c r="G4" s="30"/>
      <c r="H4" s="30"/>
    </row>
    <row r="5" spans="1:10" ht="20.25" customHeight="1" thickBot="1" x14ac:dyDescent="0.3">
      <c r="A5" s="92" t="s">
        <v>77</v>
      </c>
      <c r="B5" s="92"/>
      <c r="C5" s="92"/>
      <c r="D5" s="92"/>
      <c r="E5" s="92"/>
      <c r="F5" s="92"/>
      <c r="G5" s="92"/>
      <c r="H5" s="45"/>
    </row>
    <row r="6" spans="1:10" s="11" customFormat="1" ht="15.75" customHeight="1" thickBot="1" x14ac:dyDescent="0.3">
      <c r="A6" s="99"/>
      <c r="B6" s="89" t="s">
        <v>87</v>
      </c>
      <c r="C6" s="96" t="s">
        <v>54</v>
      </c>
      <c r="D6" s="97"/>
      <c r="E6" s="98"/>
    </row>
    <row r="7" spans="1:10" s="11" customFormat="1" ht="39" thickBot="1" x14ac:dyDescent="0.3">
      <c r="A7" s="100"/>
      <c r="B7" s="90"/>
      <c r="C7" s="61" t="s">
        <v>88</v>
      </c>
      <c r="D7" s="62" t="s">
        <v>89</v>
      </c>
      <c r="E7" s="62" t="s">
        <v>41</v>
      </c>
    </row>
    <row r="8" spans="1:10" ht="15" customHeight="1" thickBot="1" x14ac:dyDescent="0.3">
      <c r="A8" s="3" t="s">
        <v>2</v>
      </c>
      <c r="B8" s="13">
        <v>53</v>
      </c>
      <c r="C8" s="13">
        <v>349</v>
      </c>
      <c r="D8" s="12">
        <v>363</v>
      </c>
      <c r="E8" s="23">
        <v>-3.8567493112947604</v>
      </c>
    </row>
    <row r="9" spans="1:10" ht="15" customHeight="1" thickBot="1" x14ac:dyDescent="0.3">
      <c r="A9" s="1" t="s">
        <v>3</v>
      </c>
      <c r="B9" s="15">
        <v>55</v>
      </c>
      <c r="C9" s="15">
        <v>182</v>
      </c>
      <c r="D9" s="14">
        <v>168</v>
      </c>
      <c r="E9" s="24">
        <v>8.333333333333325</v>
      </c>
    </row>
    <row r="10" spans="1:10" ht="15" customHeight="1" thickBot="1" x14ac:dyDescent="0.3">
      <c r="A10" s="3" t="s">
        <v>4</v>
      </c>
      <c r="B10" s="13">
        <v>485</v>
      </c>
      <c r="C10" s="13">
        <v>3039</v>
      </c>
      <c r="D10" s="12">
        <v>3148</v>
      </c>
      <c r="E10" s="23">
        <v>-3.4625158831003811</v>
      </c>
    </row>
    <row r="11" spans="1:10" ht="15" customHeight="1" thickBot="1" x14ac:dyDescent="0.3">
      <c r="A11" s="1" t="s">
        <v>5</v>
      </c>
      <c r="B11" s="15">
        <v>949</v>
      </c>
      <c r="C11" s="15">
        <v>6586</v>
      </c>
      <c r="D11" s="14">
        <v>7591</v>
      </c>
      <c r="E11" s="24">
        <v>-13.239362402845478</v>
      </c>
    </row>
    <row r="12" spans="1:10" ht="15" customHeight="1" thickBot="1" x14ac:dyDescent="0.3">
      <c r="A12" s="3" t="s">
        <v>7</v>
      </c>
      <c r="B12" s="13">
        <v>605</v>
      </c>
      <c r="C12" s="13">
        <v>3802</v>
      </c>
      <c r="D12" s="12">
        <v>4191</v>
      </c>
      <c r="E12" s="23">
        <v>-9.2817943211644049</v>
      </c>
    </row>
    <row r="13" spans="1:10" ht="15" customHeight="1" thickBot="1" x14ac:dyDescent="0.3">
      <c r="A13" s="1" t="s">
        <v>6</v>
      </c>
      <c r="B13" s="15">
        <v>401</v>
      </c>
      <c r="C13" s="15">
        <v>2784</v>
      </c>
      <c r="D13" s="14">
        <v>3282</v>
      </c>
      <c r="E13" s="24">
        <v>-15.173674588665452</v>
      </c>
    </row>
    <row r="14" spans="1:10" ht="15.75" thickBot="1" x14ac:dyDescent="0.3">
      <c r="A14" s="4" t="s">
        <v>1</v>
      </c>
      <c r="B14" s="16">
        <v>2548</v>
      </c>
      <c r="C14" s="16">
        <v>16742</v>
      </c>
      <c r="D14" s="16">
        <v>18743</v>
      </c>
      <c r="E14" s="49">
        <v>-10.675985701328495</v>
      </c>
    </row>
    <row r="15" spans="1:10" ht="15.75" customHeight="1" thickBot="1" x14ac:dyDescent="0.3">
      <c r="A15" s="4" t="s">
        <v>17</v>
      </c>
      <c r="B15" s="16">
        <v>23445</v>
      </c>
      <c r="C15" s="16">
        <v>166888</v>
      </c>
      <c r="D15" s="16">
        <v>181275</v>
      </c>
      <c r="E15" s="49">
        <v>-7.9365604744173197</v>
      </c>
    </row>
    <row r="16" spans="1:10" ht="12.75" customHeight="1" x14ac:dyDescent="0.25">
      <c r="A16" s="60" t="s">
        <v>49</v>
      </c>
      <c r="B16" s="5"/>
      <c r="C16" s="5"/>
      <c r="D16" s="5"/>
      <c r="E16" s="5"/>
      <c r="F16" s="5"/>
      <c r="G16" s="5"/>
      <c r="H16" s="5"/>
    </row>
    <row r="17" spans="1:8" ht="12.75" customHeight="1" x14ac:dyDescent="0.25">
      <c r="A17" s="36" t="s">
        <v>50</v>
      </c>
    </row>
    <row r="18" spans="1:8" ht="12.75" customHeight="1" x14ac:dyDescent="0.25">
      <c r="A18" s="87" t="s">
        <v>56</v>
      </c>
      <c r="B18" s="87"/>
      <c r="C18" s="87"/>
      <c r="D18" s="87"/>
      <c r="E18" s="87"/>
      <c r="F18" s="22"/>
      <c r="G18" s="22"/>
      <c r="H18" s="22"/>
    </row>
    <row r="19" spans="1:8" ht="26.25" customHeight="1" x14ac:dyDescent="0.25">
      <c r="A19" s="67"/>
      <c r="B19" s="67"/>
      <c r="C19" s="67"/>
      <c r="D19" s="67"/>
      <c r="E19" s="67"/>
      <c r="F19" s="67"/>
      <c r="G19" s="67"/>
      <c r="H19" s="67"/>
    </row>
    <row r="29" spans="1:8" x14ac:dyDescent="0.25">
      <c r="E29" s="5"/>
      <c r="F29" s="5"/>
      <c r="G29" s="5"/>
      <c r="H29" s="5"/>
    </row>
    <row r="30" spans="1:8" x14ac:dyDescent="0.25">
      <c r="E30" s="5"/>
      <c r="F30" s="5"/>
      <c r="G30" s="5"/>
      <c r="H30" s="5"/>
    </row>
    <row r="35" spans="1:9" ht="30" customHeight="1" x14ac:dyDescent="0.25">
      <c r="E35" s="45"/>
      <c r="F35" s="45"/>
      <c r="G35" s="45"/>
      <c r="H35" s="45"/>
    </row>
    <row r="36" spans="1:9" x14ac:dyDescent="0.25">
      <c r="D36" s="30"/>
      <c r="E36" s="30"/>
      <c r="F36" s="30"/>
      <c r="G36" s="30"/>
    </row>
    <row r="37" spans="1:9" x14ac:dyDescent="0.25">
      <c r="D37" s="30"/>
      <c r="E37" s="30"/>
      <c r="F37" s="30"/>
      <c r="G37" s="30"/>
    </row>
    <row r="39" spans="1:9" ht="39.75" customHeight="1" thickBot="1" x14ac:dyDescent="0.3">
      <c r="A39" s="93" t="s">
        <v>90</v>
      </c>
      <c r="B39" s="94"/>
      <c r="C39" s="94"/>
      <c r="D39" s="93"/>
      <c r="E39" s="93"/>
      <c r="F39" s="93"/>
      <c r="G39" s="93"/>
      <c r="H39" s="45"/>
    </row>
    <row r="40" spans="1:9" ht="42" customHeight="1" thickBot="1" x14ac:dyDescent="0.3">
      <c r="A40" s="79"/>
      <c r="B40" s="70" t="s">
        <v>62</v>
      </c>
      <c r="C40" s="70" t="s">
        <v>64</v>
      </c>
      <c r="D40" s="78"/>
      <c r="E40" s="30"/>
    </row>
    <row r="41" spans="1:9" ht="15" customHeight="1" thickBot="1" x14ac:dyDescent="0.3">
      <c r="A41" s="3" t="s">
        <v>2</v>
      </c>
      <c r="B41" s="13">
        <v>475</v>
      </c>
      <c r="C41" s="53">
        <v>-5.7539682539682557</v>
      </c>
      <c r="G41" s="65"/>
      <c r="H41" s="65"/>
      <c r="I41" s="65"/>
    </row>
    <row r="42" spans="1:9" ht="15" customHeight="1" thickBot="1" x14ac:dyDescent="0.3">
      <c r="A42" s="1" t="s">
        <v>3</v>
      </c>
      <c r="B42" s="15">
        <v>277</v>
      </c>
      <c r="C42" s="54">
        <v>-7.0469798657718075</v>
      </c>
      <c r="G42" s="65"/>
      <c r="H42" s="65"/>
      <c r="I42" s="65"/>
    </row>
    <row r="43" spans="1:9" ht="15" customHeight="1" thickBot="1" x14ac:dyDescent="0.3">
      <c r="A43" s="3" t="s">
        <v>4</v>
      </c>
      <c r="B43" s="13">
        <v>2754</v>
      </c>
      <c r="C43" s="53">
        <v>-1.4669051878354211</v>
      </c>
      <c r="G43" s="65"/>
      <c r="H43" s="65"/>
      <c r="I43" s="65"/>
    </row>
    <row r="44" spans="1:9" ht="15" customHeight="1" thickBot="1" x14ac:dyDescent="0.3">
      <c r="A44" s="1" t="s">
        <v>5</v>
      </c>
      <c r="B44" s="15">
        <v>6514</v>
      </c>
      <c r="C44" s="54">
        <v>-13.18139410902306</v>
      </c>
      <c r="G44" s="65"/>
      <c r="H44" s="65"/>
      <c r="I44" s="65"/>
    </row>
    <row r="45" spans="1:9" ht="15" customHeight="1" thickBot="1" x14ac:dyDescent="0.3">
      <c r="A45" s="3" t="s">
        <v>7</v>
      </c>
      <c r="B45" s="13">
        <v>4018</v>
      </c>
      <c r="C45" s="53">
        <v>-5.3474676089517059</v>
      </c>
      <c r="G45" s="65"/>
      <c r="H45" s="65"/>
      <c r="I45" s="65"/>
    </row>
    <row r="46" spans="1:9" ht="15" customHeight="1" thickBot="1" x14ac:dyDescent="0.3">
      <c r="A46" s="1" t="s">
        <v>6</v>
      </c>
      <c r="B46" s="15">
        <v>2349</v>
      </c>
      <c r="C46" s="54">
        <v>-10.480182926829274</v>
      </c>
      <c r="G46" s="65"/>
      <c r="H46" s="65"/>
      <c r="I46" s="65"/>
    </row>
    <row r="47" spans="1:9" ht="15" customHeight="1" thickBot="1" x14ac:dyDescent="0.3">
      <c r="A47" s="4" t="s">
        <v>1</v>
      </c>
      <c r="B47" s="16">
        <v>16387</v>
      </c>
      <c r="C47" s="49">
        <v>-8.8040514218932557</v>
      </c>
      <c r="G47" s="65"/>
      <c r="H47" s="65"/>
      <c r="I47" s="65"/>
    </row>
    <row r="48" spans="1:9" ht="15" customHeight="1" thickBot="1" x14ac:dyDescent="0.3">
      <c r="A48" s="4" t="s">
        <v>17</v>
      </c>
      <c r="B48" s="16">
        <v>202902</v>
      </c>
      <c r="C48" s="49">
        <v>-8.2460194359152972</v>
      </c>
      <c r="G48" s="65"/>
      <c r="H48" s="65"/>
      <c r="I48" s="65"/>
    </row>
    <row r="49" spans="1:13" ht="12.75" customHeight="1" x14ac:dyDescent="0.25">
      <c r="A49" s="36" t="s">
        <v>46</v>
      </c>
      <c r="B49" s="5"/>
      <c r="C49" s="5"/>
      <c r="D49" s="5"/>
      <c r="K49" s="65"/>
      <c r="L49" s="65"/>
      <c r="M49" s="65"/>
    </row>
    <row r="50" spans="1:13" ht="12.75" customHeight="1" x14ac:dyDescent="0.25">
      <c r="A50" s="36" t="s">
        <v>44</v>
      </c>
      <c r="B50" s="5"/>
      <c r="C50" s="5"/>
      <c r="D50" s="5"/>
      <c r="K50" s="65"/>
      <c r="L50" s="65"/>
      <c r="M50" s="65"/>
    </row>
    <row r="51" spans="1:13" ht="12.75" customHeight="1" x14ac:dyDescent="0.25">
      <c r="A51" s="87" t="s">
        <v>57</v>
      </c>
      <c r="B51" s="87"/>
      <c r="C51" s="87"/>
      <c r="D51" s="87"/>
      <c r="E51" s="87"/>
      <c r="F51" s="87"/>
      <c r="K51" s="65"/>
      <c r="L51" s="65"/>
      <c r="M51" s="65"/>
    </row>
    <row r="53" spans="1:13" ht="15" customHeight="1" x14ac:dyDescent="0.25">
      <c r="A53" s="88" t="s">
        <v>63</v>
      </c>
      <c r="B53" s="88"/>
      <c r="C53" s="88"/>
      <c r="D53" s="88"/>
      <c r="E53" s="88"/>
      <c r="F53" s="88"/>
      <c r="G53" s="88"/>
    </row>
    <row r="54" spans="1:13" x14ac:dyDescent="0.25">
      <c r="A54" s="88"/>
      <c r="B54" s="88"/>
      <c r="C54" s="88"/>
      <c r="D54" s="88"/>
      <c r="E54" s="88"/>
      <c r="F54" s="88"/>
      <c r="G54" s="88"/>
    </row>
    <row r="55" spans="1:13" x14ac:dyDescent="0.25">
      <c r="A55" s="88"/>
      <c r="B55" s="88"/>
      <c r="C55" s="88"/>
      <c r="D55" s="88"/>
      <c r="E55" s="88"/>
      <c r="F55" s="88"/>
      <c r="G55" s="88"/>
    </row>
    <row r="56" spans="1:13" x14ac:dyDescent="0.25">
      <c r="A56" s="88"/>
      <c r="B56" s="88"/>
      <c r="C56" s="88"/>
      <c r="D56" s="88"/>
      <c r="E56" s="88"/>
      <c r="F56" s="88"/>
      <c r="G56" s="88"/>
    </row>
  </sheetData>
  <mergeCells count="10">
    <mergeCell ref="A51:F51"/>
    <mergeCell ref="A53:G56"/>
    <mergeCell ref="B6:B7"/>
    <mergeCell ref="A1:G1"/>
    <mergeCell ref="A5:G5"/>
    <mergeCell ref="A39:G39"/>
    <mergeCell ref="A3:G3"/>
    <mergeCell ref="C6:E6"/>
    <mergeCell ref="A6:A7"/>
    <mergeCell ref="A18:E1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22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75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10030</v>
      </c>
      <c r="C12" s="74">
        <v>10012</v>
      </c>
    </row>
    <row r="13" spans="1:15" x14ac:dyDescent="0.2">
      <c r="A13" s="9">
        <v>42767</v>
      </c>
      <c r="B13" s="35">
        <v>14406</v>
      </c>
      <c r="C13" s="74">
        <v>24347</v>
      </c>
    </row>
    <row r="14" spans="1:15" x14ac:dyDescent="0.2">
      <c r="A14" s="9">
        <v>42795</v>
      </c>
      <c r="B14" s="35">
        <v>22466</v>
      </c>
      <c r="C14" s="74">
        <v>46623</v>
      </c>
    </row>
    <row r="15" spans="1:15" x14ac:dyDescent="0.2">
      <c r="A15" s="9">
        <v>42826</v>
      </c>
      <c r="B15" s="35">
        <v>18668</v>
      </c>
      <c r="C15" s="74">
        <v>64940</v>
      </c>
    </row>
    <row r="16" spans="1:15" x14ac:dyDescent="0.2">
      <c r="A16" s="9">
        <v>42856</v>
      </c>
      <c r="B16" s="35">
        <v>21065</v>
      </c>
      <c r="C16" s="74">
        <v>85434</v>
      </c>
    </row>
    <row r="17" spans="1:3" x14ac:dyDescent="0.2">
      <c r="A17" s="9">
        <v>42887</v>
      </c>
      <c r="B17" s="35">
        <v>24260</v>
      </c>
      <c r="C17" s="74">
        <v>108759</v>
      </c>
    </row>
    <row r="18" spans="1:3" x14ac:dyDescent="0.2">
      <c r="A18" s="9">
        <v>42917</v>
      </c>
      <c r="B18" s="35">
        <v>21102</v>
      </c>
      <c r="C18" s="74">
        <v>128544</v>
      </c>
    </row>
    <row r="19" spans="1:3" x14ac:dyDescent="0.2">
      <c r="A19" s="9">
        <v>42948</v>
      </c>
      <c r="B19" s="35">
        <v>15926</v>
      </c>
      <c r="C19" s="74">
        <v>143209</v>
      </c>
    </row>
    <row r="20" spans="1:3" x14ac:dyDescent="0.2">
      <c r="A20" s="9">
        <v>42979</v>
      </c>
      <c r="B20" s="35">
        <v>29413</v>
      </c>
      <c r="C20" s="74">
        <v>169683</v>
      </c>
    </row>
    <row r="21" spans="1:3" x14ac:dyDescent="0.2">
      <c r="A21" s="9">
        <v>43009</v>
      </c>
      <c r="B21" s="35">
        <v>33248</v>
      </c>
      <c r="C21" s="74">
        <v>199109</v>
      </c>
    </row>
    <row r="22" spans="1:3" x14ac:dyDescent="0.2">
      <c r="A22" s="9">
        <v>43040</v>
      </c>
      <c r="B22" s="35">
        <v>28654</v>
      </c>
      <c r="C22" s="74">
        <v>223372</v>
      </c>
    </row>
    <row r="23" spans="1:3" x14ac:dyDescent="0.2">
      <c r="A23" s="50">
        <v>43070</v>
      </c>
      <c r="B23" s="51">
        <v>19126</v>
      </c>
      <c r="C23" s="75">
        <v>236369</v>
      </c>
    </row>
    <row r="24" spans="1:3" x14ac:dyDescent="0.2">
      <c r="A24" s="9">
        <v>43101</v>
      </c>
      <c r="B24" s="35">
        <v>22490</v>
      </c>
      <c r="C24" s="74">
        <v>251366</v>
      </c>
    </row>
    <row r="25" spans="1:3" x14ac:dyDescent="0.2">
      <c r="A25" s="9">
        <v>43132</v>
      </c>
      <c r="B25" s="35">
        <v>19932</v>
      </c>
      <c r="C25" s="74">
        <v>264775</v>
      </c>
    </row>
    <row r="26" spans="1:3" x14ac:dyDescent="0.2">
      <c r="A26" s="9">
        <v>43160</v>
      </c>
      <c r="B26" s="35">
        <v>19220</v>
      </c>
      <c r="C26" s="74">
        <v>275406</v>
      </c>
    </row>
    <row r="27" spans="1:3" x14ac:dyDescent="0.2">
      <c r="A27" s="9">
        <v>43191</v>
      </c>
      <c r="B27" s="35">
        <v>17326</v>
      </c>
      <c r="C27" s="74">
        <v>285287</v>
      </c>
    </row>
    <row r="28" spans="1:3" x14ac:dyDescent="0.2">
      <c r="A28" s="9">
        <v>43221</v>
      </c>
      <c r="B28" s="35">
        <v>16183</v>
      </c>
      <c r="C28" s="74">
        <v>293445</v>
      </c>
    </row>
    <row r="29" spans="1:3" x14ac:dyDescent="0.2">
      <c r="A29" s="9">
        <v>43252</v>
      </c>
      <c r="B29" s="35">
        <v>21429</v>
      </c>
      <c r="C29" s="74">
        <v>303989</v>
      </c>
    </row>
    <row r="30" spans="1:3" x14ac:dyDescent="0.2">
      <c r="A30" s="9">
        <v>43282</v>
      </c>
      <c r="B30" s="35">
        <v>22212</v>
      </c>
      <c r="C30" s="74">
        <v>314166</v>
      </c>
    </row>
    <row r="31" spans="1:3" x14ac:dyDescent="0.2">
      <c r="A31" s="9">
        <v>43313</v>
      </c>
      <c r="B31" s="35">
        <v>15854</v>
      </c>
      <c r="C31" s="74">
        <v>320811</v>
      </c>
    </row>
    <row r="32" spans="1:3" x14ac:dyDescent="0.2">
      <c r="A32" s="9">
        <v>43344</v>
      </c>
      <c r="B32" s="35">
        <v>30534</v>
      </c>
      <c r="C32" s="74">
        <v>336175</v>
      </c>
    </row>
    <row r="33" spans="1:7" x14ac:dyDescent="0.2">
      <c r="A33" s="9">
        <v>43374</v>
      </c>
      <c r="B33" s="35">
        <v>36585</v>
      </c>
      <c r="C33" s="74">
        <v>353686</v>
      </c>
    </row>
    <row r="34" spans="1:7" x14ac:dyDescent="0.2">
      <c r="A34" s="9">
        <v>43405</v>
      </c>
      <c r="B34" s="35">
        <v>30224</v>
      </c>
      <c r="C34" s="74">
        <v>365850</v>
      </c>
    </row>
    <row r="35" spans="1:7" x14ac:dyDescent="0.2">
      <c r="A35" s="50">
        <v>43435</v>
      </c>
      <c r="B35" s="51">
        <v>21360</v>
      </c>
      <c r="C35" s="75">
        <v>366118</v>
      </c>
    </row>
    <row r="36" spans="1:7" x14ac:dyDescent="0.2">
      <c r="A36" s="9">
        <v>43466</v>
      </c>
      <c r="B36" s="35">
        <v>25320</v>
      </c>
      <c r="C36" s="74">
        <v>364989</v>
      </c>
    </row>
    <row r="37" spans="1:7" x14ac:dyDescent="0.2">
      <c r="A37" s="9">
        <v>43497</v>
      </c>
      <c r="B37" s="35">
        <v>23244</v>
      </c>
      <c r="C37" s="74">
        <v>367987</v>
      </c>
    </row>
    <row r="38" spans="1:7" x14ac:dyDescent="0.2">
      <c r="A38" s="9">
        <v>43525</v>
      </c>
      <c r="B38" s="35">
        <v>23845</v>
      </c>
      <c r="C38" s="74">
        <v>367838</v>
      </c>
    </row>
    <row r="39" spans="1:7" x14ac:dyDescent="0.2">
      <c r="A39" s="9">
        <v>43556</v>
      </c>
      <c r="B39" s="35">
        <v>22242</v>
      </c>
      <c r="C39" s="74">
        <v>368946</v>
      </c>
    </row>
    <row r="40" spans="1:7" x14ac:dyDescent="0.2">
      <c r="A40" s="9">
        <v>43586</v>
      </c>
      <c r="B40" s="35">
        <v>21611</v>
      </c>
      <c r="C40" s="74">
        <v>366969</v>
      </c>
    </row>
    <row r="41" spans="1:7" x14ac:dyDescent="0.2">
      <c r="A41" s="9">
        <v>43617</v>
      </c>
      <c r="B41" s="35">
        <v>23136</v>
      </c>
      <c r="C41" s="74">
        <v>366183</v>
      </c>
    </row>
    <row r="42" spans="1:7" x14ac:dyDescent="0.2">
      <c r="A42" s="9">
        <v>43647</v>
      </c>
      <c r="B42" s="35">
        <v>28727</v>
      </c>
      <c r="C42" s="74">
        <v>369195</v>
      </c>
    </row>
    <row r="43" spans="1:7" x14ac:dyDescent="0.2">
      <c r="A43" s="9">
        <v>43678</v>
      </c>
      <c r="B43" s="35">
        <v>18685</v>
      </c>
      <c r="C43" s="74">
        <v>370118</v>
      </c>
    </row>
    <row r="44" spans="1:7" x14ac:dyDescent="0.2">
      <c r="A44" s="9">
        <v>43709</v>
      </c>
      <c r="B44" s="35">
        <v>38139</v>
      </c>
      <c r="C44" s="74">
        <v>378645</v>
      </c>
      <c r="E44" s="64"/>
      <c r="F44" s="64"/>
      <c r="G44" s="64"/>
    </row>
    <row r="45" spans="1:7" x14ac:dyDescent="0.2">
      <c r="A45" s="9">
        <v>43739</v>
      </c>
      <c r="B45" s="35">
        <v>40545</v>
      </c>
      <c r="C45" s="74">
        <v>385529</v>
      </c>
    </row>
    <row r="46" spans="1:7" x14ac:dyDescent="0.2">
      <c r="A46" s="9">
        <v>43770</v>
      </c>
      <c r="B46" s="35">
        <v>31630</v>
      </c>
      <c r="C46" s="74">
        <v>388857</v>
      </c>
    </row>
    <row r="47" spans="1:7" x14ac:dyDescent="0.2">
      <c r="A47" s="50">
        <v>43800</v>
      </c>
      <c r="B47" s="51">
        <v>24238</v>
      </c>
      <c r="C47" s="75">
        <v>383321</v>
      </c>
    </row>
    <row r="48" spans="1:7" x14ac:dyDescent="0.2">
      <c r="A48" s="9">
        <v>43831</v>
      </c>
      <c r="B48" s="35">
        <v>30651</v>
      </c>
      <c r="C48" s="74">
        <v>386228</v>
      </c>
      <c r="E48" s="64"/>
      <c r="F48" s="64"/>
      <c r="G48" s="64"/>
    </row>
    <row r="49" spans="1:7" x14ac:dyDescent="0.2">
      <c r="A49" s="9">
        <v>43862</v>
      </c>
      <c r="B49" s="35">
        <v>27663</v>
      </c>
      <c r="C49" s="74">
        <v>392168</v>
      </c>
      <c r="E49" s="64"/>
      <c r="F49" s="64"/>
      <c r="G49" s="64"/>
    </row>
    <row r="50" spans="1:7" x14ac:dyDescent="0.2">
      <c r="A50" s="9">
        <v>43891</v>
      </c>
      <c r="B50" s="35">
        <v>16179</v>
      </c>
      <c r="C50" s="74">
        <v>387275</v>
      </c>
      <c r="E50" s="64"/>
      <c r="F50" s="64"/>
      <c r="G50" s="64"/>
    </row>
    <row r="51" spans="1:7" x14ac:dyDescent="0.2">
      <c r="A51" s="9">
        <v>43922</v>
      </c>
      <c r="B51" s="35">
        <v>9533</v>
      </c>
      <c r="C51" s="74">
        <v>374675</v>
      </c>
      <c r="E51" s="64"/>
      <c r="F51" s="64"/>
      <c r="G51" s="64"/>
    </row>
    <row r="52" spans="1:7" x14ac:dyDescent="0.2">
      <c r="A52" s="9">
        <v>43952</v>
      </c>
      <c r="B52" s="35">
        <v>12289</v>
      </c>
      <c r="C52" s="74">
        <v>372061</v>
      </c>
      <c r="E52" s="64"/>
      <c r="F52" s="64"/>
      <c r="G52" s="64"/>
    </row>
    <row r="53" spans="1:7" x14ac:dyDescent="0.2">
      <c r="A53" s="9">
        <v>43983</v>
      </c>
      <c r="B53" s="35">
        <v>30356</v>
      </c>
      <c r="C53" s="74">
        <v>382281</v>
      </c>
      <c r="E53" s="64"/>
      <c r="F53" s="64"/>
      <c r="G53" s="64"/>
    </row>
    <row r="54" spans="1:7" x14ac:dyDescent="0.2">
      <c r="A54" s="9">
        <v>44013</v>
      </c>
      <c r="B54" s="35">
        <v>31962</v>
      </c>
      <c r="C54" s="74">
        <v>392679</v>
      </c>
      <c r="E54" s="64"/>
      <c r="F54" s="64"/>
      <c r="G54" s="64"/>
    </row>
    <row r="55" spans="1:7" x14ac:dyDescent="0.2">
      <c r="A55" s="9">
        <v>44044</v>
      </c>
      <c r="B55" s="35">
        <v>21693</v>
      </c>
      <c r="C55" s="74">
        <v>398401</v>
      </c>
    </row>
    <row r="56" spans="1:7" x14ac:dyDescent="0.2">
      <c r="A56" s="9">
        <v>44075</v>
      </c>
      <c r="B56" s="35">
        <v>43992</v>
      </c>
      <c r="C56" s="74">
        <v>410250</v>
      </c>
    </row>
    <row r="57" spans="1:7" x14ac:dyDescent="0.2">
      <c r="A57" s="9">
        <v>44105</v>
      </c>
      <c r="B57" s="35">
        <v>41540</v>
      </c>
      <c r="C57" s="74">
        <v>414633</v>
      </c>
    </row>
    <row r="58" spans="1:7" x14ac:dyDescent="0.2">
      <c r="A58" s="9">
        <v>44136</v>
      </c>
      <c r="B58" s="35">
        <v>36871</v>
      </c>
      <c r="C58" s="74">
        <v>419009</v>
      </c>
    </row>
    <row r="59" spans="1:7" x14ac:dyDescent="0.2">
      <c r="A59" s="50">
        <v>44166</v>
      </c>
      <c r="B59" s="51">
        <v>31529</v>
      </c>
      <c r="C59" s="75">
        <v>416161</v>
      </c>
    </row>
    <row r="60" spans="1:7" x14ac:dyDescent="0.2">
      <c r="A60" s="9">
        <v>44197</v>
      </c>
      <c r="B60" s="35">
        <v>34616</v>
      </c>
      <c r="C60" s="74">
        <v>420694</v>
      </c>
    </row>
    <row r="61" spans="1:7" x14ac:dyDescent="0.2">
      <c r="A61" s="9">
        <v>44228</v>
      </c>
      <c r="B61" s="35">
        <v>34422</v>
      </c>
      <c r="C61" s="74">
        <v>430816</v>
      </c>
    </row>
    <row r="62" spans="1:7" x14ac:dyDescent="0.2">
      <c r="A62" s="9">
        <v>44256</v>
      </c>
      <c r="B62" s="35">
        <v>38549</v>
      </c>
      <c r="C62" s="74">
        <v>443710</v>
      </c>
    </row>
    <row r="63" spans="1:7" x14ac:dyDescent="0.2">
      <c r="A63" s="9">
        <v>44287</v>
      </c>
      <c r="B63" s="35">
        <v>29466</v>
      </c>
      <c r="C63" s="74">
        <v>450471</v>
      </c>
    </row>
    <row r="64" spans="1:7" x14ac:dyDescent="0.2">
      <c r="A64" s="9">
        <v>44317</v>
      </c>
      <c r="B64" s="35">
        <v>26255</v>
      </c>
      <c r="C64" s="74">
        <v>455891</v>
      </c>
    </row>
    <row r="65" spans="1:3" x14ac:dyDescent="0.2">
      <c r="A65" s="9">
        <v>44348</v>
      </c>
      <c r="B65" s="35">
        <v>34254</v>
      </c>
      <c r="C65" s="74">
        <v>461104</v>
      </c>
    </row>
    <row r="66" spans="1:3" x14ac:dyDescent="0.2">
      <c r="A66" s="9">
        <v>44378</v>
      </c>
      <c r="B66" s="68">
        <v>32568</v>
      </c>
      <c r="C66" s="74">
        <v>463804</v>
      </c>
    </row>
    <row r="67" spans="1:3" x14ac:dyDescent="0.2">
      <c r="A67" s="9">
        <v>44409</v>
      </c>
      <c r="B67" s="35">
        <v>27187</v>
      </c>
      <c r="C67" s="74">
        <v>469356</v>
      </c>
    </row>
    <row r="68" spans="1:3" x14ac:dyDescent="0.2">
      <c r="A68" s="9">
        <v>44440</v>
      </c>
      <c r="B68" s="35">
        <v>47675</v>
      </c>
      <c r="C68" s="74">
        <v>479165</v>
      </c>
    </row>
    <row r="69" spans="1:3" x14ac:dyDescent="0.2">
      <c r="A69" s="9">
        <v>44470</v>
      </c>
      <c r="B69" s="68">
        <v>44743</v>
      </c>
      <c r="C69" s="74">
        <v>482801</v>
      </c>
    </row>
    <row r="70" spans="1:3" x14ac:dyDescent="0.2">
      <c r="A70" s="9">
        <v>44501</v>
      </c>
      <c r="B70" s="68">
        <v>38518</v>
      </c>
      <c r="C70" s="74">
        <v>487094</v>
      </c>
    </row>
    <row r="71" spans="1:3" x14ac:dyDescent="0.2">
      <c r="A71" s="50">
        <v>44531</v>
      </c>
      <c r="B71" s="51">
        <v>30520</v>
      </c>
      <c r="C71" s="75">
        <v>476658</v>
      </c>
    </row>
    <row r="72" spans="1:3" x14ac:dyDescent="0.2">
      <c r="A72" s="9">
        <v>44562</v>
      </c>
      <c r="B72" s="68">
        <v>30624</v>
      </c>
      <c r="C72" s="74">
        <v>471836</v>
      </c>
    </row>
    <row r="73" spans="1:3" ht="13.5" thickBot="1" x14ac:dyDescent="0.25">
      <c r="A73" s="71">
        <v>44593</v>
      </c>
      <c r="B73" s="72">
        <v>28788</v>
      </c>
      <c r="C73" s="76">
        <v>473192</v>
      </c>
    </row>
    <row r="74" spans="1:3" ht="13.5" thickTop="1" x14ac:dyDescent="0.2">
      <c r="A74" s="9">
        <v>44621</v>
      </c>
      <c r="B74" s="68">
        <v>23055</v>
      </c>
      <c r="C74" s="74">
        <v>458105</v>
      </c>
    </row>
    <row r="75" spans="1:3" x14ac:dyDescent="0.2">
      <c r="A75" s="9">
        <v>44652</v>
      </c>
      <c r="B75" s="68">
        <v>14921</v>
      </c>
      <c r="C75" s="74">
        <v>442061</v>
      </c>
    </row>
    <row r="76" spans="1:3" x14ac:dyDescent="0.2">
      <c r="A76" s="9">
        <v>44682</v>
      </c>
      <c r="B76" s="68">
        <v>15212</v>
      </c>
      <c r="C76" s="74">
        <v>427484</v>
      </c>
    </row>
    <row r="77" spans="1:3" x14ac:dyDescent="0.2">
      <c r="A77" s="9">
        <v>44713</v>
      </c>
      <c r="B77" s="68">
        <v>16787</v>
      </c>
      <c r="C77" s="74">
        <v>407995</v>
      </c>
    </row>
    <row r="78" spans="1:3" x14ac:dyDescent="0.2">
      <c r="A78" s="9">
        <v>44743</v>
      </c>
      <c r="B78" s="68">
        <v>15552</v>
      </c>
      <c r="C78" s="74">
        <v>387919</v>
      </c>
    </row>
    <row r="79" spans="1:3" x14ac:dyDescent="0.2">
      <c r="A79" s="9">
        <v>44774</v>
      </c>
      <c r="B79" s="68">
        <v>14322</v>
      </c>
      <c r="C79" s="74">
        <v>373906</v>
      </c>
    </row>
    <row r="80" spans="1:3" x14ac:dyDescent="0.2">
      <c r="A80" s="9">
        <v>44805</v>
      </c>
      <c r="B80" s="68">
        <v>24186</v>
      </c>
      <c r="C80" s="74">
        <v>352002</v>
      </c>
    </row>
    <row r="81" spans="1:3" x14ac:dyDescent="0.2">
      <c r="A81" s="9">
        <v>44835</v>
      </c>
      <c r="B81" s="68">
        <v>21056</v>
      </c>
      <c r="C81" s="74">
        <v>328664</v>
      </c>
    </row>
    <row r="82" spans="1:3" x14ac:dyDescent="0.2">
      <c r="A82" s="9">
        <v>44866</v>
      </c>
      <c r="B82" s="68">
        <v>20211</v>
      </c>
      <c r="C82" s="74">
        <v>309133</v>
      </c>
    </row>
    <row r="83" spans="1:3" x14ac:dyDescent="0.2">
      <c r="A83" s="50">
        <v>44896</v>
      </c>
      <c r="B83" s="51">
        <v>15244</v>
      </c>
      <c r="C83" s="75">
        <v>283162</v>
      </c>
    </row>
    <row r="84" spans="1:3" x14ac:dyDescent="0.2">
      <c r="A84" s="9">
        <v>44927</v>
      </c>
      <c r="B84" s="68">
        <v>20858</v>
      </c>
      <c r="C84" s="74">
        <v>267969</v>
      </c>
    </row>
    <row r="85" spans="1:3" x14ac:dyDescent="0.2">
      <c r="A85" s="9">
        <v>44958</v>
      </c>
      <c r="B85" s="68">
        <v>19173</v>
      </c>
      <c r="C85" s="74">
        <v>256144</v>
      </c>
    </row>
    <row r="86" spans="1:3" x14ac:dyDescent="0.2">
      <c r="A86" s="9">
        <v>44986</v>
      </c>
      <c r="B86" s="68">
        <v>22207</v>
      </c>
      <c r="C86" s="74">
        <v>248720</v>
      </c>
    </row>
    <row r="87" spans="1:3" x14ac:dyDescent="0.2">
      <c r="A87" s="9">
        <v>45017</v>
      </c>
      <c r="B87" s="68">
        <v>16465</v>
      </c>
      <c r="C87" s="74">
        <v>241958</v>
      </c>
    </row>
    <row r="88" spans="1:3" x14ac:dyDescent="0.2">
      <c r="A88" s="9">
        <v>45047</v>
      </c>
      <c r="B88" s="68">
        <v>17249</v>
      </c>
      <c r="C88" s="74">
        <v>237402</v>
      </c>
    </row>
    <row r="89" spans="1:3" x14ac:dyDescent="0.2">
      <c r="A89" s="9">
        <v>45078</v>
      </c>
      <c r="B89" s="68">
        <v>22287</v>
      </c>
      <c r="C89" s="74">
        <v>232413</v>
      </c>
    </row>
    <row r="90" spans="1:3" x14ac:dyDescent="0.2">
      <c r="A90" s="9">
        <v>45108</v>
      </c>
      <c r="B90" s="68">
        <v>19089</v>
      </c>
      <c r="C90" s="74">
        <v>227854</v>
      </c>
    </row>
    <row r="91" spans="1:3" x14ac:dyDescent="0.2">
      <c r="A91" s="9">
        <v>45139</v>
      </c>
      <c r="B91" s="68">
        <v>16898</v>
      </c>
      <c r="C91" s="74">
        <v>225125</v>
      </c>
    </row>
    <row r="92" spans="1:3" x14ac:dyDescent="0.2">
      <c r="A92" s="9">
        <v>45170</v>
      </c>
      <c r="B92" s="68">
        <v>27049</v>
      </c>
      <c r="C92" s="74">
        <v>221137</v>
      </c>
    </row>
    <row r="93" spans="1:3" x14ac:dyDescent="0.2">
      <c r="A93" s="9">
        <v>45200</v>
      </c>
      <c r="B93" s="68">
        <v>29048</v>
      </c>
      <c r="C93" s="74">
        <v>219938</v>
      </c>
    </row>
    <row r="94" spans="1:3" x14ac:dyDescent="0.2">
      <c r="A94" s="9">
        <v>45231</v>
      </c>
      <c r="B94" s="68">
        <v>26100</v>
      </c>
      <c r="C94" s="74">
        <v>219516</v>
      </c>
    </row>
    <row r="95" spans="1:3" x14ac:dyDescent="0.2">
      <c r="A95" s="50">
        <v>45261</v>
      </c>
      <c r="B95" s="51">
        <v>17926</v>
      </c>
      <c r="C95" s="75">
        <v>213215</v>
      </c>
    </row>
    <row r="96" spans="1:3" x14ac:dyDescent="0.2">
      <c r="A96" s="9">
        <v>45292</v>
      </c>
      <c r="B96" s="68">
        <v>23203</v>
      </c>
      <c r="C96" s="74">
        <v>210923</v>
      </c>
    </row>
    <row r="97" spans="1:3" x14ac:dyDescent="0.2">
      <c r="A97" s="9">
        <v>45323</v>
      </c>
      <c r="B97" s="68">
        <v>22267</v>
      </c>
      <c r="C97" s="74">
        <v>211262</v>
      </c>
    </row>
    <row r="98" spans="1:3" x14ac:dyDescent="0.2">
      <c r="A98" s="9">
        <v>45352</v>
      </c>
      <c r="B98" s="68">
        <v>20878</v>
      </c>
      <c r="C98" s="74">
        <v>211984</v>
      </c>
    </row>
    <row r="99" spans="1:3" x14ac:dyDescent="0.2">
      <c r="A99" s="9">
        <v>45383</v>
      </c>
      <c r="B99" s="68">
        <v>17537</v>
      </c>
      <c r="C99" s="74">
        <v>212104</v>
      </c>
    </row>
    <row r="100" spans="1:3" x14ac:dyDescent="0.2">
      <c r="A100" s="9">
        <v>45413</v>
      </c>
      <c r="B100" s="68">
        <v>13047</v>
      </c>
      <c r="C100" s="74">
        <v>207600</v>
      </c>
    </row>
    <row r="101" spans="1:3" x14ac:dyDescent="0.2">
      <c r="A101" s="9">
        <v>45444</v>
      </c>
      <c r="B101" s="68">
        <v>15258</v>
      </c>
      <c r="C101" s="74">
        <v>203196</v>
      </c>
    </row>
    <row r="102" spans="1:3" x14ac:dyDescent="0.2">
      <c r="A102" s="9">
        <v>45474</v>
      </c>
      <c r="B102" s="68">
        <v>18655</v>
      </c>
      <c r="C102" s="74">
        <v>203436</v>
      </c>
    </row>
    <row r="103" spans="1:3" x14ac:dyDescent="0.2">
      <c r="A103" s="9">
        <v>45505</v>
      </c>
      <c r="B103" s="68">
        <v>12598</v>
      </c>
      <c r="C103" s="74">
        <v>201120</v>
      </c>
    </row>
    <row r="104" spans="1:3" x14ac:dyDescent="0.2">
      <c r="A104" s="9">
        <v>45536</v>
      </c>
      <c r="B104" s="68">
        <v>23445</v>
      </c>
      <c r="C104" s="74">
        <v>202902</v>
      </c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23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75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75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481</v>
      </c>
      <c r="C12" s="74">
        <v>480</v>
      </c>
    </row>
    <row r="13" spans="1:15" x14ac:dyDescent="0.2">
      <c r="A13" s="9">
        <v>42767</v>
      </c>
      <c r="B13" s="35">
        <v>1266</v>
      </c>
      <c r="C13" s="74">
        <v>1743</v>
      </c>
    </row>
    <row r="14" spans="1:15" x14ac:dyDescent="0.2">
      <c r="A14" s="9">
        <v>42795</v>
      </c>
      <c r="B14" s="35">
        <v>2727</v>
      </c>
      <c r="C14" s="74">
        <v>4450</v>
      </c>
    </row>
    <row r="15" spans="1:15" x14ac:dyDescent="0.2">
      <c r="A15" s="9">
        <v>42826</v>
      </c>
      <c r="B15" s="35">
        <v>2355</v>
      </c>
      <c r="C15" s="74">
        <v>6764</v>
      </c>
    </row>
    <row r="16" spans="1:15" x14ac:dyDescent="0.2">
      <c r="A16" s="9">
        <v>42856</v>
      </c>
      <c r="B16" s="35">
        <v>2352</v>
      </c>
      <c r="C16" s="74">
        <v>9065</v>
      </c>
    </row>
    <row r="17" spans="1:3" x14ac:dyDescent="0.2">
      <c r="A17" s="9">
        <v>42887</v>
      </c>
      <c r="B17" s="35">
        <v>2496</v>
      </c>
      <c r="C17" s="74">
        <v>11422</v>
      </c>
    </row>
    <row r="18" spans="1:3" x14ac:dyDescent="0.2">
      <c r="A18" s="9">
        <v>42917</v>
      </c>
      <c r="B18" s="35">
        <v>2290</v>
      </c>
      <c r="C18" s="74">
        <v>13533</v>
      </c>
    </row>
    <row r="19" spans="1:3" x14ac:dyDescent="0.2">
      <c r="A19" s="9">
        <v>42948</v>
      </c>
      <c r="B19" s="35">
        <v>1798</v>
      </c>
      <c r="C19" s="74">
        <v>15172</v>
      </c>
    </row>
    <row r="20" spans="1:3" x14ac:dyDescent="0.2">
      <c r="A20" s="9">
        <v>42979</v>
      </c>
      <c r="B20" s="35">
        <v>3344</v>
      </c>
      <c r="C20" s="74">
        <v>18079</v>
      </c>
    </row>
    <row r="21" spans="1:3" x14ac:dyDescent="0.2">
      <c r="A21" s="9">
        <v>43009</v>
      </c>
      <c r="B21" s="35">
        <v>3560</v>
      </c>
      <c r="C21" s="74">
        <v>21061</v>
      </c>
    </row>
    <row r="22" spans="1:3" x14ac:dyDescent="0.2">
      <c r="A22" s="9">
        <v>43040</v>
      </c>
      <c r="B22" s="35">
        <v>3178</v>
      </c>
      <c r="C22" s="74">
        <v>23452</v>
      </c>
    </row>
    <row r="23" spans="1:3" x14ac:dyDescent="0.2">
      <c r="A23" s="50">
        <v>43070</v>
      </c>
      <c r="B23" s="51">
        <v>1840</v>
      </c>
      <c r="C23" s="75">
        <v>24398</v>
      </c>
    </row>
    <row r="24" spans="1:3" x14ac:dyDescent="0.2">
      <c r="A24" s="9">
        <v>43101</v>
      </c>
      <c r="B24" s="35">
        <v>2326</v>
      </c>
      <c r="C24" s="74">
        <v>25777</v>
      </c>
    </row>
    <row r="25" spans="1:3" x14ac:dyDescent="0.2">
      <c r="A25" s="9">
        <v>43132</v>
      </c>
      <c r="B25" s="35">
        <v>2184</v>
      </c>
      <c r="C25" s="74">
        <v>26979</v>
      </c>
    </row>
    <row r="26" spans="1:3" x14ac:dyDescent="0.2">
      <c r="A26" s="9">
        <v>43160</v>
      </c>
      <c r="B26" s="35">
        <v>2092</v>
      </c>
      <c r="C26" s="74">
        <v>27749</v>
      </c>
    </row>
    <row r="27" spans="1:3" x14ac:dyDescent="0.2">
      <c r="A27" s="9">
        <v>43191</v>
      </c>
      <c r="B27" s="35">
        <v>1802</v>
      </c>
      <c r="C27" s="74">
        <v>28486</v>
      </c>
    </row>
    <row r="28" spans="1:3" x14ac:dyDescent="0.2">
      <c r="A28" s="9">
        <v>43221</v>
      </c>
      <c r="B28" s="35">
        <v>1673</v>
      </c>
      <c r="C28" s="74">
        <v>29089</v>
      </c>
    </row>
    <row r="29" spans="1:3" x14ac:dyDescent="0.2">
      <c r="A29" s="9">
        <v>43252</v>
      </c>
      <c r="B29" s="35">
        <v>2280</v>
      </c>
      <c r="C29" s="74">
        <v>29830</v>
      </c>
    </row>
    <row r="30" spans="1:3" x14ac:dyDescent="0.2">
      <c r="A30" s="9">
        <v>43282</v>
      </c>
      <c r="B30" s="35">
        <v>2193</v>
      </c>
      <c r="C30" s="74">
        <v>30447</v>
      </c>
    </row>
    <row r="31" spans="1:3" x14ac:dyDescent="0.2">
      <c r="A31" s="9">
        <v>43313</v>
      </c>
      <c r="B31" s="35">
        <v>1522</v>
      </c>
      <c r="C31" s="74">
        <v>30723</v>
      </c>
    </row>
    <row r="32" spans="1:3" x14ac:dyDescent="0.2">
      <c r="A32" s="9">
        <v>43344</v>
      </c>
      <c r="B32" s="35">
        <v>3154</v>
      </c>
      <c r="C32" s="74">
        <v>32183</v>
      </c>
    </row>
    <row r="33" spans="1:7" x14ac:dyDescent="0.2">
      <c r="A33" s="9">
        <v>43374</v>
      </c>
      <c r="B33" s="35">
        <v>3782</v>
      </c>
      <c r="C33" s="74">
        <v>33575</v>
      </c>
    </row>
    <row r="34" spans="1:7" x14ac:dyDescent="0.2">
      <c r="A34" s="9">
        <v>43405</v>
      </c>
      <c r="B34" s="35">
        <v>3256</v>
      </c>
      <c r="C34" s="74">
        <v>34666</v>
      </c>
    </row>
    <row r="35" spans="1:7" x14ac:dyDescent="0.2">
      <c r="A35" s="50">
        <v>43435</v>
      </c>
      <c r="B35" s="51">
        <v>2518</v>
      </c>
      <c r="C35" s="75">
        <v>34944</v>
      </c>
    </row>
    <row r="36" spans="1:7" x14ac:dyDescent="0.2">
      <c r="A36" s="9">
        <v>43466</v>
      </c>
      <c r="B36" s="35">
        <v>2678</v>
      </c>
      <c r="C36" s="74">
        <v>34244</v>
      </c>
    </row>
    <row r="37" spans="1:7" x14ac:dyDescent="0.2">
      <c r="A37" s="9">
        <v>43497</v>
      </c>
      <c r="B37" s="35">
        <v>2523</v>
      </c>
      <c r="C37" s="74">
        <v>34386</v>
      </c>
    </row>
    <row r="38" spans="1:7" x14ac:dyDescent="0.2">
      <c r="A38" s="9">
        <v>43525</v>
      </c>
      <c r="B38" s="35">
        <v>2543</v>
      </c>
      <c r="C38" s="74">
        <v>34006</v>
      </c>
    </row>
    <row r="39" spans="1:7" x14ac:dyDescent="0.2">
      <c r="A39" s="9">
        <v>43556</v>
      </c>
      <c r="B39" s="35">
        <v>2171</v>
      </c>
      <c r="C39" s="74">
        <v>33826</v>
      </c>
    </row>
    <row r="40" spans="1:7" x14ac:dyDescent="0.2">
      <c r="A40" s="9">
        <v>43586</v>
      </c>
      <c r="B40" s="35">
        <v>2515</v>
      </c>
      <c r="C40" s="74">
        <v>33554</v>
      </c>
    </row>
    <row r="41" spans="1:7" x14ac:dyDescent="0.2">
      <c r="A41" s="9">
        <v>43617</v>
      </c>
      <c r="B41" s="35">
        <v>2559</v>
      </c>
      <c r="C41" s="74">
        <v>33396</v>
      </c>
    </row>
    <row r="42" spans="1:7" x14ac:dyDescent="0.2">
      <c r="A42" s="9">
        <v>43647</v>
      </c>
      <c r="B42" s="35">
        <v>3016</v>
      </c>
      <c r="C42" s="74">
        <v>33566</v>
      </c>
    </row>
    <row r="43" spans="1:7" x14ac:dyDescent="0.2">
      <c r="A43" s="9">
        <v>43678</v>
      </c>
      <c r="B43" s="35">
        <v>1973</v>
      </c>
      <c r="C43" s="74">
        <v>33573</v>
      </c>
    </row>
    <row r="44" spans="1:7" x14ac:dyDescent="0.2">
      <c r="A44" s="9">
        <v>43709</v>
      </c>
      <c r="B44" s="35">
        <v>3859</v>
      </c>
      <c r="C44" s="74">
        <v>34075</v>
      </c>
      <c r="E44" s="64"/>
      <c r="F44" s="64"/>
      <c r="G44" s="64"/>
    </row>
    <row r="45" spans="1:7" x14ac:dyDescent="0.2">
      <c r="A45" s="9">
        <v>43739</v>
      </c>
      <c r="B45" s="35">
        <v>3811</v>
      </c>
      <c r="C45" s="74">
        <v>33797</v>
      </c>
    </row>
    <row r="46" spans="1:7" x14ac:dyDescent="0.2">
      <c r="A46" s="9">
        <v>43770</v>
      </c>
      <c r="B46" s="35">
        <v>3126</v>
      </c>
      <c r="C46" s="74">
        <v>33321</v>
      </c>
    </row>
    <row r="47" spans="1:7" x14ac:dyDescent="0.2">
      <c r="A47" s="50">
        <v>43800</v>
      </c>
      <c r="B47" s="51">
        <v>2221</v>
      </c>
      <c r="C47" s="77">
        <v>32157</v>
      </c>
    </row>
    <row r="48" spans="1:7" x14ac:dyDescent="0.2">
      <c r="A48" s="9">
        <v>43831</v>
      </c>
      <c r="B48" s="35">
        <v>3202</v>
      </c>
      <c r="C48" s="74">
        <v>32459</v>
      </c>
      <c r="E48" s="64"/>
      <c r="F48" s="64"/>
      <c r="G48" s="64"/>
    </row>
    <row r="49" spans="1:7" x14ac:dyDescent="0.2">
      <c r="A49" s="9">
        <v>43862</v>
      </c>
      <c r="B49" s="35">
        <v>2719</v>
      </c>
      <c r="C49" s="74">
        <v>32411</v>
      </c>
      <c r="E49" s="64"/>
      <c r="F49" s="64"/>
      <c r="G49" s="64"/>
    </row>
    <row r="50" spans="1:7" x14ac:dyDescent="0.2">
      <c r="A50" s="9">
        <v>43891</v>
      </c>
      <c r="B50" s="35">
        <v>1578</v>
      </c>
      <c r="C50" s="74">
        <v>31591</v>
      </c>
      <c r="E50" s="64"/>
      <c r="F50" s="64"/>
      <c r="G50" s="64"/>
    </row>
    <row r="51" spans="1:7" x14ac:dyDescent="0.2">
      <c r="A51" s="9">
        <v>43922</v>
      </c>
      <c r="B51" s="35">
        <v>1227</v>
      </c>
      <c r="C51" s="74">
        <v>31020</v>
      </c>
      <c r="E51" s="64"/>
      <c r="F51" s="64"/>
      <c r="G51" s="64"/>
    </row>
    <row r="52" spans="1:7" x14ac:dyDescent="0.2">
      <c r="A52" s="9">
        <v>43952</v>
      </c>
      <c r="B52" s="35">
        <v>1444</v>
      </c>
      <c r="C52" s="74">
        <v>31187</v>
      </c>
      <c r="E52" s="64"/>
      <c r="F52" s="64"/>
      <c r="G52" s="64"/>
    </row>
    <row r="53" spans="1:7" x14ac:dyDescent="0.2">
      <c r="A53" s="9">
        <v>43983</v>
      </c>
      <c r="B53" s="35">
        <v>3138</v>
      </c>
      <c r="C53" s="74">
        <v>32300</v>
      </c>
      <c r="E53" s="64"/>
      <c r="F53" s="64"/>
      <c r="G53" s="64"/>
    </row>
    <row r="54" spans="1:7" x14ac:dyDescent="0.2">
      <c r="A54" s="9">
        <v>44013</v>
      </c>
      <c r="B54" s="35">
        <v>3255</v>
      </c>
      <c r="C54" s="74">
        <v>33320</v>
      </c>
      <c r="E54" s="64"/>
      <c r="F54" s="64"/>
      <c r="G54" s="64"/>
    </row>
    <row r="55" spans="1:7" x14ac:dyDescent="0.2">
      <c r="A55" s="9">
        <v>44044</v>
      </c>
      <c r="B55" s="35">
        <v>2316</v>
      </c>
      <c r="C55" s="74">
        <v>33904</v>
      </c>
    </row>
    <row r="56" spans="1:7" x14ac:dyDescent="0.2">
      <c r="A56" s="9">
        <v>44075</v>
      </c>
      <c r="B56" s="35">
        <v>4559</v>
      </c>
      <c r="C56" s="74">
        <v>35072</v>
      </c>
    </row>
    <row r="57" spans="1:7" x14ac:dyDescent="0.2">
      <c r="A57" s="9">
        <v>44105</v>
      </c>
      <c r="B57" s="35">
        <v>3897</v>
      </c>
      <c r="C57" s="74">
        <v>35495</v>
      </c>
    </row>
    <row r="58" spans="1:7" x14ac:dyDescent="0.2">
      <c r="A58" s="9">
        <v>44136</v>
      </c>
      <c r="B58" s="35">
        <v>3595</v>
      </c>
      <c r="C58" s="74">
        <v>35506</v>
      </c>
    </row>
    <row r="59" spans="1:7" x14ac:dyDescent="0.2">
      <c r="A59" s="50">
        <v>44166</v>
      </c>
      <c r="B59" s="51">
        <v>2877</v>
      </c>
      <c r="C59" s="77">
        <v>33945</v>
      </c>
    </row>
    <row r="60" spans="1:7" x14ac:dyDescent="0.2">
      <c r="A60" s="9">
        <v>44197</v>
      </c>
      <c r="B60" s="35">
        <v>3624</v>
      </c>
      <c r="C60" s="74">
        <v>34802</v>
      </c>
    </row>
    <row r="61" spans="1:7" x14ac:dyDescent="0.2">
      <c r="A61" s="9">
        <v>44228</v>
      </c>
      <c r="B61" s="35">
        <v>3570</v>
      </c>
      <c r="C61" s="74">
        <v>35917</v>
      </c>
    </row>
    <row r="62" spans="1:7" x14ac:dyDescent="0.2">
      <c r="A62" s="9">
        <v>44256</v>
      </c>
      <c r="B62" s="35">
        <v>3890</v>
      </c>
      <c r="C62" s="74">
        <v>37069</v>
      </c>
    </row>
    <row r="63" spans="1:7" x14ac:dyDescent="0.2">
      <c r="A63" s="9">
        <v>44287</v>
      </c>
      <c r="B63" s="35">
        <v>3036</v>
      </c>
      <c r="C63" s="74">
        <v>37777</v>
      </c>
    </row>
    <row r="64" spans="1:7" x14ac:dyDescent="0.2">
      <c r="A64" s="9">
        <v>44317</v>
      </c>
      <c r="B64" s="35">
        <v>2757</v>
      </c>
      <c r="C64" s="74">
        <v>38345</v>
      </c>
    </row>
    <row r="65" spans="1:3" x14ac:dyDescent="0.2">
      <c r="A65" s="9">
        <v>44348</v>
      </c>
      <c r="B65" s="35">
        <v>3540</v>
      </c>
      <c r="C65" s="74">
        <v>38544</v>
      </c>
    </row>
    <row r="66" spans="1:3" x14ac:dyDescent="0.2">
      <c r="A66" s="9">
        <v>44378</v>
      </c>
      <c r="B66" s="35">
        <v>3112</v>
      </c>
      <c r="C66" s="74">
        <v>38692</v>
      </c>
    </row>
    <row r="67" spans="1:3" x14ac:dyDescent="0.2">
      <c r="A67" s="9">
        <v>44409</v>
      </c>
      <c r="B67" s="35">
        <v>2854</v>
      </c>
      <c r="C67" s="74">
        <v>39531</v>
      </c>
    </row>
    <row r="68" spans="1:3" x14ac:dyDescent="0.2">
      <c r="A68" s="9">
        <v>44440</v>
      </c>
      <c r="B68" s="35">
        <v>4970</v>
      </c>
      <c r="C68" s="74">
        <v>40780</v>
      </c>
    </row>
    <row r="69" spans="1:3" x14ac:dyDescent="0.2">
      <c r="A69" s="9">
        <v>44470</v>
      </c>
      <c r="B69" s="35">
        <v>4387</v>
      </c>
      <c r="C69" s="74">
        <v>41538</v>
      </c>
    </row>
    <row r="70" spans="1:3" x14ac:dyDescent="0.2">
      <c r="A70" s="9">
        <v>44501</v>
      </c>
      <c r="B70" s="35">
        <v>3789</v>
      </c>
      <c r="C70" s="74">
        <v>41927</v>
      </c>
    </row>
    <row r="71" spans="1:3" x14ac:dyDescent="0.2">
      <c r="A71" s="50">
        <v>44531</v>
      </c>
      <c r="B71" s="51">
        <v>2685</v>
      </c>
      <c r="C71" s="77">
        <v>39103</v>
      </c>
    </row>
    <row r="72" spans="1:3" x14ac:dyDescent="0.2">
      <c r="A72" s="9">
        <v>44562</v>
      </c>
      <c r="B72" s="35">
        <v>3347</v>
      </c>
      <c r="C72" s="74">
        <v>38997</v>
      </c>
    </row>
    <row r="73" spans="1:3" ht="13.5" thickBot="1" x14ac:dyDescent="0.25">
      <c r="A73" s="71">
        <v>44593</v>
      </c>
      <c r="B73" s="73">
        <v>2917</v>
      </c>
      <c r="C73" s="76">
        <v>39037</v>
      </c>
    </row>
    <row r="74" spans="1:3" ht="13.5" thickTop="1" x14ac:dyDescent="0.2">
      <c r="A74" s="9">
        <v>44621</v>
      </c>
      <c r="B74" s="35">
        <v>2630</v>
      </c>
      <c r="C74" s="74">
        <v>37859</v>
      </c>
    </row>
    <row r="75" spans="1:3" x14ac:dyDescent="0.2">
      <c r="A75" s="9">
        <v>44652</v>
      </c>
      <c r="B75" s="35">
        <v>1777</v>
      </c>
      <c r="C75" s="74">
        <v>36358</v>
      </c>
    </row>
    <row r="76" spans="1:3" x14ac:dyDescent="0.2">
      <c r="A76" s="9">
        <v>44682</v>
      </c>
      <c r="B76" s="35">
        <v>1950</v>
      </c>
      <c r="C76" s="74">
        <v>34922</v>
      </c>
    </row>
    <row r="77" spans="1:3" x14ac:dyDescent="0.2">
      <c r="A77" s="9">
        <v>44713</v>
      </c>
      <c r="B77" s="35">
        <v>1980</v>
      </c>
      <c r="C77" s="74">
        <v>33121</v>
      </c>
    </row>
    <row r="78" spans="1:3" x14ac:dyDescent="0.2">
      <c r="A78" s="9">
        <v>44743</v>
      </c>
      <c r="B78" s="35">
        <v>1820</v>
      </c>
      <c r="C78" s="74">
        <v>31327</v>
      </c>
    </row>
    <row r="79" spans="1:3" x14ac:dyDescent="0.2">
      <c r="A79" s="9">
        <v>44774</v>
      </c>
      <c r="B79" s="35">
        <v>1809</v>
      </c>
      <c r="C79" s="74">
        <v>30529</v>
      </c>
    </row>
    <row r="80" spans="1:3" x14ac:dyDescent="0.2">
      <c r="A80" s="9">
        <v>44805</v>
      </c>
      <c r="B80" s="35">
        <v>2855</v>
      </c>
      <c r="C80" s="74">
        <v>28797</v>
      </c>
    </row>
    <row r="81" spans="1:3" x14ac:dyDescent="0.2">
      <c r="A81" s="9">
        <v>44835</v>
      </c>
      <c r="B81" s="35">
        <v>2361</v>
      </c>
      <c r="C81" s="74">
        <v>27066</v>
      </c>
    </row>
    <row r="82" spans="1:3" x14ac:dyDescent="0.2">
      <c r="A82" s="9">
        <v>44866</v>
      </c>
      <c r="B82" s="35">
        <v>2297</v>
      </c>
      <c r="C82" s="74">
        <v>25259</v>
      </c>
    </row>
    <row r="83" spans="1:3" x14ac:dyDescent="0.2">
      <c r="A83" s="50">
        <v>44896</v>
      </c>
      <c r="B83" s="51">
        <v>1588</v>
      </c>
      <c r="C83" s="77">
        <v>22810</v>
      </c>
    </row>
    <row r="84" spans="1:3" x14ac:dyDescent="0.2">
      <c r="A84" s="9">
        <v>44927</v>
      </c>
      <c r="B84" s="35">
        <v>2330</v>
      </c>
      <c r="C84" s="74">
        <v>21522</v>
      </c>
    </row>
    <row r="85" spans="1:3" x14ac:dyDescent="0.2">
      <c r="A85" s="9">
        <v>44958</v>
      </c>
      <c r="B85" s="35">
        <v>2148</v>
      </c>
      <c r="C85" s="74">
        <v>20909</v>
      </c>
    </row>
    <row r="86" spans="1:3" x14ac:dyDescent="0.2">
      <c r="A86" s="9">
        <v>44986</v>
      </c>
      <c r="B86" s="35">
        <v>2458</v>
      </c>
      <c r="C86" s="74">
        <v>20585</v>
      </c>
    </row>
    <row r="87" spans="1:3" x14ac:dyDescent="0.2">
      <c r="A87" s="9">
        <v>45017</v>
      </c>
      <c r="B87" s="35">
        <v>1739</v>
      </c>
      <c r="C87" s="74">
        <v>19794</v>
      </c>
    </row>
    <row r="88" spans="1:3" x14ac:dyDescent="0.2">
      <c r="A88" s="9">
        <v>45047</v>
      </c>
      <c r="B88" s="35">
        <v>1726</v>
      </c>
      <c r="C88" s="74">
        <v>19432</v>
      </c>
    </row>
    <row r="89" spans="1:3" x14ac:dyDescent="0.2">
      <c r="A89" s="9">
        <v>45078</v>
      </c>
      <c r="B89" s="35">
        <v>2218</v>
      </c>
      <c r="C89" s="74">
        <v>18990</v>
      </c>
    </row>
    <row r="90" spans="1:3" x14ac:dyDescent="0.2">
      <c r="A90" s="9">
        <v>45108</v>
      </c>
      <c r="B90" s="35">
        <v>1873</v>
      </c>
      <c r="C90" s="74">
        <v>18649</v>
      </c>
    </row>
    <row r="91" spans="1:3" x14ac:dyDescent="0.2">
      <c r="A91" s="9">
        <v>45139</v>
      </c>
      <c r="B91" s="35">
        <v>1598</v>
      </c>
      <c r="C91" s="74">
        <v>18299</v>
      </c>
    </row>
    <row r="92" spans="1:3" x14ac:dyDescent="0.2">
      <c r="A92" s="9">
        <v>45170</v>
      </c>
      <c r="B92" s="35">
        <v>2653</v>
      </c>
      <c r="C92" s="74">
        <v>17969</v>
      </c>
    </row>
    <row r="93" spans="1:3" x14ac:dyDescent="0.2">
      <c r="A93" s="9">
        <v>45200</v>
      </c>
      <c r="B93" s="35">
        <v>2765</v>
      </c>
      <c r="C93" s="74">
        <v>18085</v>
      </c>
    </row>
    <row r="94" spans="1:3" x14ac:dyDescent="0.2">
      <c r="A94" s="9">
        <v>45231</v>
      </c>
      <c r="B94" s="35">
        <v>2443</v>
      </c>
      <c r="C94" s="74">
        <v>18028</v>
      </c>
    </row>
    <row r="95" spans="1:3" x14ac:dyDescent="0.2">
      <c r="A95" s="50">
        <v>45261</v>
      </c>
      <c r="B95" s="51">
        <v>1658</v>
      </c>
      <c r="C95" s="77">
        <v>17199</v>
      </c>
    </row>
    <row r="96" spans="1:3" x14ac:dyDescent="0.2">
      <c r="A96" s="9">
        <v>45292</v>
      </c>
      <c r="B96" s="35">
        <v>2213</v>
      </c>
      <c r="C96" s="74">
        <v>16823</v>
      </c>
    </row>
    <row r="97" spans="1:3" x14ac:dyDescent="0.2">
      <c r="A97" s="9">
        <v>45323</v>
      </c>
      <c r="B97" s="35">
        <v>2213</v>
      </c>
      <c r="C97" s="74">
        <v>16968</v>
      </c>
    </row>
    <row r="98" spans="1:3" x14ac:dyDescent="0.2">
      <c r="A98" s="9">
        <v>45352</v>
      </c>
      <c r="B98" s="35">
        <v>1917</v>
      </c>
      <c r="C98" s="74">
        <v>17002</v>
      </c>
    </row>
    <row r="99" spans="1:3" x14ac:dyDescent="0.2">
      <c r="A99" s="9">
        <v>45383</v>
      </c>
      <c r="B99" s="35">
        <v>1633</v>
      </c>
      <c r="C99" s="74">
        <v>16949</v>
      </c>
    </row>
    <row r="100" spans="1:3" x14ac:dyDescent="0.2">
      <c r="A100" s="9">
        <v>45413</v>
      </c>
      <c r="B100" s="35">
        <v>1261</v>
      </c>
      <c r="C100" s="74">
        <v>16516</v>
      </c>
    </row>
    <row r="101" spans="1:3" x14ac:dyDescent="0.2">
      <c r="A101" s="9">
        <v>45444</v>
      </c>
      <c r="B101" s="35">
        <v>1610</v>
      </c>
      <c r="C101" s="74">
        <v>16046</v>
      </c>
    </row>
    <row r="102" spans="1:3" x14ac:dyDescent="0.2">
      <c r="A102" s="9">
        <v>45474</v>
      </c>
      <c r="B102" s="35">
        <v>2031</v>
      </c>
      <c r="C102" s="74">
        <v>16144</v>
      </c>
    </row>
    <row r="103" spans="1:3" x14ac:dyDescent="0.2">
      <c r="A103" s="9">
        <v>45505</v>
      </c>
      <c r="B103" s="35">
        <v>1316</v>
      </c>
      <c r="C103" s="74">
        <v>15960</v>
      </c>
    </row>
    <row r="104" spans="1:3" x14ac:dyDescent="0.2">
      <c r="A104" s="9">
        <v>45536</v>
      </c>
      <c r="B104" s="35">
        <v>2548</v>
      </c>
      <c r="C104" s="74">
        <v>16387</v>
      </c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24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75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2</v>
      </c>
      <c r="C13" s="74">
        <v>2</v>
      </c>
    </row>
    <row r="14" spans="1:15" x14ac:dyDescent="0.2">
      <c r="A14" s="9">
        <v>42795</v>
      </c>
      <c r="B14" s="35">
        <v>48</v>
      </c>
      <c r="C14" s="74">
        <v>50</v>
      </c>
    </row>
    <row r="15" spans="1:15" x14ac:dyDescent="0.2">
      <c r="A15" s="9">
        <v>42826</v>
      </c>
      <c r="B15" s="35">
        <v>60</v>
      </c>
      <c r="C15" s="74">
        <v>110</v>
      </c>
    </row>
    <row r="16" spans="1:15" x14ac:dyDescent="0.2">
      <c r="A16" s="9">
        <v>42856</v>
      </c>
      <c r="B16" s="35">
        <v>48</v>
      </c>
      <c r="C16" s="74">
        <v>158</v>
      </c>
    </row>
    <row r="17" spans="1:3" x14ac:dyDescent="0.2">
      <c r="A17" s="9">
        <v>42887</v>
      </c>
      <c r="B17" s="35">
        <v>48</v>
      </c>
      <c r="C17" s="74">
        <v>205</v>
      </c>
    </row>
    <row r="18" spans="1:3" x14ac:dyDescent="0.2">
      <c r="A18" s="9">
        <v>42917</v>
      </c>
      <c r="B18" s="35">
        <v>28</v>
      </c>
      <c r="C18" s="74">
        <v>232</v>
      </c>
    </row>
    <row r="19" spans="1:3" x14ac:dyDescent="0.2">
      <c r="A19" s="9">
        <v>42948</v>
      </c>
      <c r="B19" s="35">
        <v>26</v>
      </c>
      <c r="C19" s="74">
        <v>258</v>
      </c>
    </row>
    <row r="20" spans="1:3" x14ac:dyDescent="0.2">
      <c r="A20" s="9">
        <v>42979</v>
      </c>
      <c r="B20" s="35">
        <v>44</v>
      </c>
      <c r="C20" s="74">
        <v>299</v>
      </c>
    </row>
    <row r="21" spans="1:3" x14ac:dyDescent="0.2">
      <c r="A21" s="9">
        <v>43009</v>
      </c>
      <c r="B21" s="35">
        <v>67</v>
      </c>
      <c r="C21" s="74">
        <v>364</v>
      </c>
    </row>
    <row r="22" spans="1:3" x14ac:dyDescent="0.2">
      <c r="A22" s="9">
        <v>43040</v>
      </c>
      <c r="B22" s="35">
        <v>86</v>
      </c>
      <c r="C22" s="74">
        <v>433</v>
      </c>
    </row>
    <row r="23" spans="1:3" x14ac:dyDescent="0.2">
      <c r="A23" s="50">
        <v>43070</v>
      </c>
      <c r="B23" s="51">
        <v>31</v>
      </c>
      <c r="C23" s="75">
        <v>458</v>
      </c>
    </row>
    <row r="24" spans="1:3" x14ac:dyDescent="0.2">
      <c r="A24" s="9">
        <v>43101</v>
      </c>
      <c r="B24" s="35">
        <v>69</v>
      </c>
      <c r="C24" s="74">
        <v>517</v>
      </c>
    </row>
    <row r="25" spans="1:3" x14ac:dyDescent="0.2">
      <c r="A25" s="9">
        <v>43132</v>
      </c>
      <c r="B25" s="35">
        <v>73</v>
      </c>
      <c r="C25" s="74">
        <v>585</v>
      </c>
    </row>
    <row r="26" spans="1:3" x14ac:dyDescent="0.2">
      <c r="A26" s="9">
        <v>43160</v>
      </c>
      <c r="B26" s="35">
        <v>42</v>
      </c>
      <c r="C26" s="74">
        <v>613</v>
      </c>
    </row>
    <row r="27" spans="1:3" x14ac:dyDescent="0.2">
      <c r="A27" s="9">
        <v>43191</v>
      </c>
      <c r="B27" s="35">
        <v>40</v>
      </c>
      <c r="C27" s="74">
        <v>641</v>
      </c>
    </row>
    <row r="28" spans="1:3" x14ac:dyDescent="0.2">
      <c r="A28" s="9">
        <v>43221</v>
      </c>
      <c r="B28" s="35">
        <v>39</v>
      </c>
      <c r="C28" s="74">
        <v>664</v>
      </c>
    </row>
    <row r="29" spans="1:3" x14ac:dyDescent="0.2">
      <c r="A29" s="9">
        <v>43252</v>
      </c>
      <c r="B29" s="35">
        <v>48</v>
      </c>
      <c r="C29" s="74">
        <v>686</v>
      </c>
    </row>
    <row r="30" spans="1:3" x14ac:dyDescent="0.2">
      <c r="A30" s="9">
        <v>43282</v>
      </c>
      <c r="B30" s="35">
        <v>59</v>
      </c>
      <c r="C30" s="74">
        <v>723</v>
      </c>
    </row>
    <row r="31" spans="1:3" x14ac:dyDescent="0.2">
      <c r="A31" s="9">
        <v>43313</v>
      </c>
      <c r="B31" s="35">
        <v>32</v>
      </c>
      <c r="C31" s="74">
        <v>743</v>
      </c>
    </row>
    <row r="32" spans="1:3" x14ac:dyDescent="0.2">
      <c r="A32" s="9">
        <v>43344</v>
      </c>
      <c r="B32" s="35">
        <v>72</v>
      </c>
      <c r="C32" s="74">
        <v>782</v>
      </c>
    </row>
    <row r="33" spans="1:7" x14ac:dyDescent="0.2">
      <c r="A33" s="9">
        <v>43374</v>
      </c>
      <c r="B33" s="35">
        <v>66</v>
      </c>
      <c r="C33" s="74">
        <v>829</v>
      </c>
    </row>
    <row r="34" spans="1:7" x14ac:dyDescent="0.2">
      <c r="A34" s="9">
        <v>43405</v>
      </c>
      <c r="B34" s="35">
        <v>49</v>
      </c>
      <c r="C34" s="74">
        <v>847</v>
      </c>
    </row>
    <row r="35" spans="1:7" x14ac:dyDescent="0.2">
      <c r="A35" s="50">
        <v>43435</v>
      </c>
      <c r="B35" s="51">
        <v>31</v>
      </c>
      <c r="C35" s="75">
        <v>835</v>
      </c>
    </row>
    <row r="36" spans="1:7" x14ac:dyDescent="0.2">
      <c r="A36" s="9">
        <v>43466</v>
      </c>
      <c r="B36" s="35">
        <v>36</v>
      </c>
      <c r="C36" s="74">
        <v>836</v>
      </c>
    </row>
    <row r="37" spans="1:7" x14ac:dyDescent="0.2">
      <c r="A37" s="9">
        <v>43497</v>
      </c>
      <c r="B37" s="35">
        <v>31</v>
      </c>
      <c r="C37" s="74">
        <v>852</v>
      </c>
    </row>
    <row r="38" spans="1:7" x14ac:dyDescent="0.2">
      <c r="A38" s="9">
        <v>43525</v>
      </c>
      <c r="B38" s="35">
        <v>47</v>
      </c>
      <c r="C38" s="74">
        <v>851</v>
      </c>
    </row>
    <row r="39" spans="1:7" x14ac:dyDescent="0.2">
      <c r="A39" s="9">
        <v>43556</v>
      </c>
      <c r="B39" s="35">
        <v>47</v>
      </c>
      <c r="C39" s="74">
        <v>858</v>
      </c>
    </row>
    <row r="40" spans="1:7" x14ac:dyDescent="0.2">
      <c r="A40" s="9">
        <v>43586</v>
      </c>
      <c r="B40" s="35">
        <v>41</v>
      </c>
      <c r="C40" s="74">
        <v>843</v>
      </c>
    </row>
    <row r="41" spans="1:7" x14ac:dyDescent="0.2">
      <c r="A41" s="9">
        <v>43617</v>
      </c>
      <c r="B41" s="35">
        <v>51</v>
      </c>
      <c r="C41" s="74">
        <v>844</v>
      </c>
    </row>
    <row r="42" spans="1:7" x14ac:dyDescent="0.2">
      <c r="A42" s="9">
        <v>43647</v>
      </c>
      <c r="B42" s="35">
        <v>50</v>
      </c>
      <c r="C42" s="74">
        <v>838</v>
      </c>
    </row>
    <row r="43" spans="1:7" x14ac:dyDescent="0.2">
      <c r="A43" s="9">
        <v>43678</v>
      </c>
      <c r="B43" s="35">
        <v>24</v>
      </c>
      <c r="C43" s="74">
        <v>826</v>
      </c>
    </row>
    <row r="44" spans="1:7" x14ac:dyDescent="0.2">
      <c r="A44" s="9">
        <v>43709</v>
      </c>
      <c r="B44" s="35">
        <v>57</v>
      </c>
      <c r="C44" s="74">
        <v>818</v>
      </c>
      <c r="E44" s="64"/>
      <c r="F44" s="64"/>
      <c r="G44" s="64"/>
    </row>
    <row r="45" spans="1:7" x14ac:dyDescent="0.2">
      <c r="A45" s="9">
        <v>43739</v>
      </c>
      <c r="B45" s="35">
        <v>64</v>
      </c>
      <c r="C45" s="74">
        <v>821</v>
      </c>
    </row>
    <row r="46" spans="1:7" x14ac:dyDescent="0.2">
      <c r="A46" s="9">
        <v>43770</v>
      </c>
      <c r="B46" s="35">
        <v>56</v>
      </c>
      <c r="C46" s="74">
        <v>806</v>
      </c>
    </row>
    <row r="47" spans="1:7" x14ac:dyDescent="0.2">
      <c r="A47" s="50">
        <v>43800</v>
      </c>
      <c r="B47" s="51">
        <v>32</v>
      </c>
      <c r="C47" s="75">
        <v>804</v>
      </c>
    </row>
    <row r="48" spans="1:7" x14ac:dyDescent="0.2">
      <c r="A48" s="9">
        <v>43831</v>
      </c>
      <c r="B48" s="35">
        <v>47</v>
      </c>
      <c r="C48" s="74">
        <v>806</v>
      </c>
      <c r="E48" s="64"/>
      <c r="F48" s="64"/>
      <c r="G48" s="64"/>
    </row>
    <row r="49" spans="1:7" x14ac:dyDescent="0.2">
      <c r="A49" s="9">
        <v>43862</v>
      </c>
      <c r="B49" s="35">
        <v>44</v>
      </c>
      <c r="C49" s="74">
        <v>789</v>
      </c>
      <c r="E49" s="64"/>
      <c r="F49" s="64"/>
      <c r="G49" s="64"/>
    </row>
    <row r="50" spans="1:7" x14ac:dyDescent="0.2">
      <c r="A50" s="9">
        <v>43891</v>
      </c>
      <c r="B50" s="35">
        <v>27</v>
      </c>
      <c r="C50" s="74">
        <v>786</v>
      </c>
      <c r="E50" s="64"/>
      <c r="F50" s="64"/>
      <c r="G50" s="64"/>
    </row>
    <row r="51" spans="1:7" x14ac:dyDescent="0.2">
      <c r="A51" s="9">
        <v>43922</v>
      </c>
      <c r="B51" s="35">
        <v>10</v>
      </c>
      <c r="C51" s="74">
        <v>765</v>
      </c>
      <c r="E51" s="64"/>
      <c r="F51" s="64"/>
      <c r="G51" s="64"/>
    </row>
    <row r="52" spans="1:7" x14ac:dyDescent="0.2">
      <c r="A52" s="9">
        <v>43952</v>
      </c>
      <c r="B52" s="35">
        <v>14</v>
      </c>
      <c r="C52" s="74">
        <v>757</v>
      </c>
      <c r="E52" s="64"/>
      <c r="F52" s="64"/>
      <c r="G52" s="64"/>
    </row>
    <row r="53" spans="1:7" x14ac:dyDescent="0.2">
      <c r="A53" s="9">
        <v>43983</v>
      </c>
      <c r="B53" s="35">
        <v>46</v>
      </c>
      <c r="C53" s="74">
        <v>764</v>
      </c>
      <c r="E53" s="64"/>
      <c r="F53" s="64"/>
      <c r="G53" s="64"/>
    </row>
    <row r="54" spans="1:7" x14ac:dyDescent="0.2">
      <c r="A54" s="9">
        <v>44013</v>
      </c>
      <c r="B54" s="35">
        <v>54</v>
      </c>
      <c r="C54" s="74">
        <v>788</v>
      </c>
      <c r="E54" s="64"/>
      <c r="F54" s="64"/>
      <c r="G54" s="64"/>
    </row>
    <row r="55" spans="1:7" x14ac:dyDescent="0.2">
      <c r="A55" s="9">
        <v>44044</v>
      </c>
      <c r="B55" s="35">
        <v>44</v>
      </c>
      <c r="C55" s="74">
        <v>809</v>
      </c>
    </row>
    <row r="56" spans="1:7" x14ac:dyDescent="0.2">
      <c r="A56" s="9">
        <v>44075</v>
      </c>
      <c r="B56" s="35">
        <v>101</v>
      </c>
      <c r="C56" s="74">
        <v>849</v>
      </c>
    </row>
    <row r="57" spans="1:7" x14ac:dyDescent="0.2">
      <c r="A57" s="9">
        <v>44105</v>
      </c>
      <c r="B57" s="35">
        <v>89</v>
      </c>
      <c r="C57" s="74">
        <v>868</v>
      </c>
    </row>
    <row r="58" spans="1:7" x14ac:dyDescent="0.2">
      <c r="A58" s="9">
        <v>44136</v>
      </c>
      <c r="B58" s="35">
        <v>95</v>
      </c>
      <c r="C58" s="74">
        <v>933</v>
      </c>
    </row>
    <row r="59" spans="1:7" x14ac:dyDescent="0.2">
      <c r="A59" s="50">
        <v>44166</v>
      </c>
      <c r="B59" s="51">
        <v>62</v>
      </c>
      <c r="C59" s="75">
        <v>954</v>
      </c>
    </row>
    <row r="60" spans="1:7" x14ac:dyDescent="0.2">
      <c r="A60" s="9">
        <v>44197</v>
      </c>
      <c r="B60" s="35">
        <v>89</v>
      </c>
      <c r="C60" s="74">
        <v>980</v>
      </c>
    </row>
    <row r="61" spans="1:7" x14ac:dyDescent="0.2">
      <c r="A61" s="9">
        <v>44228</v>
      </c>
      <c r="B61" s="35">
        <v>79</v>
      </c>
      <c r="C61" s="74">
        <v>1017</v>
      </c>
    </row>
    <row r="62" spans="1:7" x14ac:dyDescent="0.2">
      <c r="A62" s="9">
        <v>44256</v>
      </c>
      <c r="B62" s="35">
        <v>83</v>
      </c>
      <c r="C62" s="74">
        <v>1054</v>
      </c>
    </row>
    <row r="63" spans="1:7" x14ac:dyDescent="0.2">
      <c r="A63" s="9">
        <v>44287</v>
      </c>
      <c r="B63" s="35">
        <v>81</v>
      </c>
      <c r="C63" s="74">
        <v>1097</v>
      </c>
    </row>
    <row r="64" spans="1:7" x14ac:dyDescent="0.2">
      <c r="A64" s="9">
        <v>44317</v>
      </c>
      <c r="B64" s="35">
        <v>54</v>
      </c>
      <c r="C64" s="74">
        <v>1115</v>
      </c>
    </row>
    <row r="65" spans="1:3" x14ac:dyDescent="0.2">
      <c r="A65" s="9">
        <v>44348</v>
      </c>
      <c r="B65" s="35">
        <v>64</v>
      </c>
      <c r="C65" s="74">
        <v>1129</v>
      </c>
    </row>
    <row r="66" spans="1:3" x14ac:dyDescent="0.2">
      <c r="A66" s="9">
        <v>44378</v>
      </c>
      <c r="B66" s="35">
        <v>49</v>
      </c>
      <c r="C66" s="74">
        <v>1101</v>
      </c>
    </row>
    <row r="67" spans="1:3" x14ac:dyDescent="0.2">
      <c r="A67" s="9">
        <v>44409</v>
      </c>
      <c r="B67" s="35">
        <v>48</v>
      </c>
      <c r="C67" s="74">
        <v>1128</v>
      </c>
    </row>
    <row r="68" spans="1:3" x14ac:dyDescent="0.2">
      <c r="A68" s="9">
        <v>44440</v>
      </c>
      <c r="B68" s="35">
        <v>110</v>
      </c>
      <c r="C68" s="74">
        <v>1180</v>
      </c>
    </row>
    <row r="69" spans="1:3" x14ac:dyDescent="0.2">
      <c r="A69" s="9">
        <v>44470</v>
      </c>
      <c r="B69" s="35">
        <v>61</v>
      </c>
      <c r="C69" s="74">
        <v>1168</v>
      </c>
    </row>
    <row r="70" spans="1:3" x14ac:dyDescent="0.2">
      <c r="A70" s="9">
        <v>44501</v>
      </c>
      <c r="B70" s="35">
        <v>83</v>
      </c>
      <c r="C70" s="74">
        <v>1186</v>
      </c>
    </row>
    <row r="71" spans="1:3" x14ac:dyDescent="0.2">
      <c r="A71" s="50">
        <v>44531</v>
      </c>
      <c r="B71" s="51">
        <v>60</v>
      </c>
      <c r="C71" s="75">
        <v>1153</v>
      </c>
    </row>
    <row r="72" spans="1:3" x14ac:dyDescent="0.2">
      <c r="A72" s="9">
        <v>44562</v>
      </c>
      <c r="B72" s="35">
        <v>59</v>
      </c>
      <c r="C72" s="74">
        <v>1154</v>
      </c>
    </row>
    <row r="73" spans="1:3" ht="13.5" thickBot="1" x14ac:dyDescent="0.25">
      <c r="A73" s="71">
        <v>44593</v>
      </c>
      <c r="B73" s="73">
        <v>50</v>
      </c>
      <c r="C73" s="76">
        <v>1137</v>
      </c>
    </row>
    <row r="74" spans="1:3" ht="13.5" thickTop="1" x14ac:dyDescent="0.2">
      <c r="A74" s="9">
        <v>44621</v>
      </c>
      <c r="B74" s="35">
        <v>59</v>
      </c>
      <c r="C74" s="74">
        <v>1115</v>
      </c>
    </row>
    <row r="75" spans="1:3" x14ac:dyDescent="0.2">
      <c r="A75" s="9">
        <v>44652</v>
      </c>
      <c r="B75" s="35">
        <v>29</v>
      </c>
      <c r="C75" s="74">
        <v>1065</v>
      </c>
    </row>
    <row r="76" spans="1:3" x14ac:dyDescent="0.2">
      <c r="A76" s="9">
        <v>44682</v>
      </c>
      <c r="B76" s="35">
        <v>26</v>
      </c>
      <c r="C76" s="74">
        <v>1019</v>
      </c>
    </row>
    <row r="77" spans="1:3" x14ac:dyDescent="0.2">
      <c r="A77" s="9">
        <v>44713</v>
      </c>
      <c r="B77" s="35">
        <v>22</v>
      </c>
      <c r="C77" s="74">
        <v>972</v>
      </c>
    </row>
    <row r="78" spans="1:3" x14ac:dyDescent="0.2">
      <c r="A78" s="9">
        <v>44743</v>
      </c>
      <c r="B78" s="35">
        <v>21</v>
      </c>
      <c r="C78" s="74">
        <v>947</v>
      </c>
    </row>
    <row r="79" spans="1:3" x14ac:dyDescent="0.2">
      <c r="A79" s="9">
        <v>44774</v>
      </c>
      <c r="B79" s="35">
        <v>22</v>
      </c>
      <c r="C79" s="74">
        <v>920</v>
      </c>
    </row>
    <row r="80" spans="1:3" x14ac:dyDescent="0.2">
      <c r="A80" s="9">
        <v>44805</v>
      </c>
      <c r="B80" s="35">
        <v>37</v>
      </c>
      <c r="C80" s="74">
        <v>864</v>
      </c>
    </row>
    <row r="81" spans="1:3" x14ac:dyDescent="0.2">
      <c r="A81" s="9">
        <v>44835</v>
      </c>
      <c r="B81" s="35">
        <v>30</v>
      </c>
      <c r="C81" s="74">
        <v>809</v>
      </c>
    </row>
    <row r="82" spans="1:3" x14ac:dyDescent="0.2">
      <c r="A82" s="9">
        <v>44866</v>
      </c>
      <c r="B82" s="35">
        <v>43</v>
      </c>
      <c r="C82" s="74">
        <v>761</v>
      </c>
    </row>
    <row r="83" spans="1:3" x14ac:dyDescent="0.2">
      <c r="A83" s="50">
        <v>44896</v>
      </c>
      <c r="B83" s="51">
        <v>13</v>
      </c>
      <c r="C83" s="75">
        <v>685</v>
      </c>
    </row>
    <row r="84" spans="1:3" x14ac:dyDescent="0.2">
      <c r="A84" s="9">
        <v>44927</v>
      </c>
      <c r="B84" s="35">
        <v>55</v>
      </c>
      <c r="C84" s="74">
        <v>639</v>
      </c>
    </row>
    <row r="85" spans="1:3" x14ac:dyDescent="0.2">
      <c r="A85" s="9">
        <v>44958</v>
      </c>
      <c r="B85" s="35">
        <v>34</v>
      </c>
      <c r="C85" s="74">
        <v>601</v>
      </c>
    </row>
    <row r="86" spans="1:3" x14ac:dyDescent="0.2">
      <c r="A86" s="9">
        <v>44986</v>
      </c>
      <c r="B86" s="35">
        <v>41</v>
      </c>
      <c r="C86" s="74">
        <v>582</v>
      </c>
    </row>
    <row r="87" spans="1:3" x14ac:dyDescent="0.2">
      <c r="A87" s="9">
        <v>45017</v>
      </c>
      <c r="B87" s="35">
        <v>39</v>
      </c>
      <c r="C87" s="74">
        <v>570</v>
      </c>
    </row>
    <row r="88" spans="1:3" x14ac:dyDescent="0.2">
      <c r="A88" s="9">
        <v>45047</v>
      </c>
      <c r="B88" s="35">
        <v>25</v>
      </c>
      <c r="C88" s="74">
        <v>562</v>
      </c>
    </row>
    <row r="89" spans="1:3" x14ac:dyDescent="0.2">
      <c r="A89" s="9">
        <v>45078</v>
      </c>
      <c r="B89" s="35">
        <v>44</v>
      </c>
      <c r="C89" s="74">
        <v>546</v>
      </c>
    </row>
    <row r="90" spans="1:3" x14ac:dyDescent="0.2">
      <c r="A90" s="9">
        <v>45108</v>
      </c>
      <c r="B90" s="35">
        <v>35</v>
      </c>
      <c r="C90" s="74">
        <v>541</v>
      </c>
    </row>
    <row r="91" spans="1:3" x14ac:dyDescent="0.2">
      <c r="A91" s="9">
        <v>45139</v>
      </c>
      <c r="B91" s="35">
        <v>38</v>
      </c>
      <c r="C91" s="74">
        <v>526</v>
      </c>
    </row>
    <row r="92" spans="1:3" x14ac:dyDescent="0.2">
      <c r="A92" s="9">
        <v>45170</v>
      </c>
      <c r="B92" s="35">
        <v>52</v>
      </c>
      <c r="C92" s="74">
        <v>504</v>
      </c>
    </row>
    <row r="93" spans="1:3" x14ac:dyDescent="0.2">
      <c r="A93" s="9">
        <v>45200</v>
      </c>
      <c r="B93" s="35">
        <v>56</v>
      </c>
      <c r="C93" s="74">
        <v>519</v>
      </c>
    </row>
    <row r="94" spans="1:3" x14ac:dyDescent="0.2">
      <c r="A94" s="9">
        <v>45231</v>
      </c>
      <c r="B94" s="35">
        <v>68</v>
      </c>
      <c r="C94" s="74">
        <v>532</v>
      </c>
    </row>
    <row r="95" spans="1:3" x14ac:dyDescent="0.2">
      <c r="A95" s="50">
        <v>45261</v>
      </c>
      <c r="B95" s="51">
        <v>35</v>
      </c>
      <c r="C95" s="75">
        <v>537</v>
      </c>
    </row>
    <row r="96" spans="1:3" x14ac:dyDescent="0.2">
      <c r="A96" s="9">
        <v>45292</v>
      </c>
      <c r="B96" s="35">
        <v>47</v>
      </c>
      <c r="C96" s="74">
        <v>469</v>
      </c>
    </row>
    <row r="97" spans="1:3" x14ac:dyDescent="0.2">
      <c r="A97" s="9">
        <v>45323</v>
      </c>
      <c r="B97" s="35">
        <v>46</v>
      </c>
      <c r="C97" s="74">
        <v>480</v>
      </c>
    </row>
    <row r="98" spans="1:3" x14ac:dyDescent="0.2">
      <c r="A98" s="9">
        <v>45352</v>
      </c>
      <c r="B98" s="35">
        <v>45</v>
      </c>
      <c r="C98" s="74">
        <v>474</v>
      </c>
    </row>
    <row r="99" spans="1:3" x14ac:dyDescent="0.2">
      <c r="A99" s="9">
        <v>45383</v>
      </c>
      <c r="B99" s="35">
        <v>40</v>
      </c>
      <c r="C99" s="74">
        <v>492</v>
      </c>
    </row>
    <row r="100" spans="1:3" x14ac:dyDescent="0.2">
      <c r="A100" s="9">
        <v>45413</v>
      </c>
      <c r="B100" s="35">
        <v>19</v>
      </c>
      <c r="C100" s="74">
        <v>486</v>
      </c>
    </row>
    <row r="101" spans="1:3" x14ac:dyDescent="0.2">
      <c r="A101" s="9">
        <v>45444</v>
      </c>
      <c r="B101" s="35">
        <v>40</v>
      </c>
      <c r="C101" s="74">
        <v>485</v>
      </c>
    </row>
    <row r="102" spans="1:3" x14ac:dyDescent="0.2">
      <c r="A102" s="9">
        <v>45474</v>
      </c>
      <c r="B102" s="35">
        <v>38</v>
      </c>
      <c r="C102" s="74">
        <v>493</v>
      </c>
    </row>
    <row r="103" spans="1:3" x14ac:dyDescent="0.2">
      <c r="A103" s="9">
        <v>45505</v>
      </c>
      <c r="B103" s="35">
        <v>21</v>
      </c>
      <c r="C103" s="74">
        <v>476</v>
      </c>
    </row>
    <row r="104" spans="1:3" x14ac:dyDescent="0.2">
      <c r="A104" s="9">
        <v>45536</v>
      </c>
      <c r="B104" s="35">
        <v>53</v>
      </c>
      <c r="C104" s="74">
        <v>475</v>
      </c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25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75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5</v>
      </c>
      <c r="C13" s="74">
        <v>5</v>
      </c>
    </row>
    <row r="14" spans="1:15" x14ac:dyDescent="0.2">
      <c r="A14" s="9">
        <v>42795</v>
      </c>
      <c r="B14" s="35">
        <v>115</v>
      </c>
      <c r="C14" s="74">
        <v>120</v>
      </c>
    </row>
    <row r="15" spans="1:15" x14ac:dyDescent="0.2">
      <c r="A15" s="9">
        <v>42826</v>
      </c>
      <c r="B15" s="35">
        <v>88</v>
      </c>
      <c r="C15" s="74">
        <v>208</v>
      </c>
    </row>
    <row r="16" spans="1:15" x14ac:dyDescent="0.2">
      <c r="A16" s="9">
        <v>42856</v>
      </c>
      <c r="B16" s="35">
        <v>93</v>
      </c>
      <c r="C16" s="74">
        <v>301</v>
      </c>
    </row>
    <row r="17" spans="1:3" x14ac:dyDescent="0.2">
      <c r="A17" s="9">
        <v>42887</v>
      </c>
      <c r="B17" s="35">
        <v>80</v>
      </c>
      <c r="C17" s="74">
        <v>379</v>
      </c>
    </row>
    <row r="18" spans="1:3" x14ac:dyDescent="0.2">
      <c r="A18" s="9">
        <v>42917</v>
      </c>
      <c r="B18" s="35">
        <v>59</v>
      </c>
      <c r="C18" s="74">
        <v>435</v>
      </c>
    </row>
    <row r="19" spans="1:3" x14ac:dyDescent="0.2">
      <c r="A19" s="9">
        <v>42948</v>
      </c>
      <c r="B19" s="35">
        <v>42</v>
      </c>
      <c r="C19" s="74">
        <v>472</v>
      </c>
    </row>
    <row r="20" spans="1:3" x14ac:dyDescent="0.2">
      <c r="A20" s="9">
        <v>42979</v>
      </c>
      <c r="B20" s="35">
        <v>104</v>
      </c>
      <c r="C20" s="74">
        <v>568</v>
      </c>
    </row>
    <row r="21" spans="1:3" x14ac:dyDescent="0.2">
      <c r="A21" s="9">
        <v>43009</v>
      </c>
      <c r="B21" s="35">
        <v>103</v>
      </c>
      <c r="C21" s="74">
        <v>664</v>
      </c>
    </row>
    <row r="22" spans="1:3" x14ac:dyDescent="0.2">
      <c r="A22" s="9">
        <v>43040</v>
      </c>
      <c r="B22" s="35">
        <v>94</v>
      </c>
      <c r="C22" s="74">
        <v>745</v>
      </c>
    </row>
    <row r="23" spans="1:3" x14ac:dyDescent="0.2">
      <c r="A23" s="50">
        <v>43070</v>
      </c>
      <c r="B23" s="51">
        <v>66</v>
      </c>
      <c r="C23" s="75">
        <v>803</v>
      </c>
    </row>
    <row r="24" spans="1:3" x14ac:dyDescent="0.2">
      <c r="A24" s="9">
        <v>43101</v>
      </c>
      <c r="B24" s="35">
        <v>64</v>
      </c>
      <c r="C24" s="74">
        <v>859</v>
      </c>
    </row>
    <row r="25" spans="1:3" x14ac:dyDescent="0.2">
      <c r="A25" s="9">
        <v>43132</v>
      </c>
      <c r="B25" s="35">
        <v>41</v>
      </c>
      <c r="C25" s="74">
        <v>899</v>
      </c>
    </row>
    <row r="26" spans="1:3" x14ac:dyDescent="0.2">
      <c r="A26" s="9">
        <v>43160</v>
      </c>
      <c r="B26" s="35">
        <v>41</v>
      </c>
      <c r="C26" s="74">
        <v>931</v>
      </c>
    </row>
    <row r="27" spans="1:3" x14ac:dyDescent="0.2">
      <c r="A27" s="9">
        <v>43191</v>
      </c>
      <c r="B27" s="35">
        <v>49</v>
      </c>
      <c r="C27" s="74">
        <v>973</v>
      </c>
    </row>
    <row r="28" spans="1:3" x14ac:dyDescent="0.2">
      <c r="A28" s="9">
        <v>43221</v>
      </c>
      <c r="B28" s="35">
        <v>30</v>
      </c>
      <c r="C28" s="74">
        <v>995</v>
      </c>
    </row>
    <row r="29" spans="1:3" x14ac:dyDescent="0.2">
      <c r="A29" s="9">
        <v>43252</v>
      </c>
      <c r="B29" s="35">
        <v>38</v>
      </c>
      <c r="C29" s="74">
        <v>1017</v>
      </c>
    </row>
    <row r="30" spans="1:3" x14ac:dyDescent="0.2">
      <c r="A30" s="9">
        <v>43282</v>
      </c>
      <c r="B30" s="35">
        <v>45</v>
      </c>
      <c r="C30" s="74">
        <v>1050</v>
      </c>
    </row>
    <row r="31" spans="1:3" x14ac:dyDescent="0.2">
      <c r="A31" s="9">
        <v>43313</v>
      </c>
      <c r="B31" s="35">
        <v>31</v>
      </c>
      <c r="C31" s="74">
        <v>1055</v>
      </c>
    </row>
    <row r="32" spans="1:3" x14ac:dyDescent="0.2">
      <c r="A32" s="9">
        <v>43344</v>
      </c>
      <c r="B32" s="35">
        <v>65</v>
      </c>
      <c r="C32" s="74">
        <v>1104</v>
      </c>
    </row>
    <row r="33" spans="1:7" x14ac:dyDescent="0.2">
      <c r="A33" s="9">
        <v>43374</v>
      </c>
      <c r="B33" s="35">
        <v>129</v>
      </c>
      <c r="C33" s="74">
        <v>1205</v>
      </c>
    </row>
    <row r="34" spans="1:7" x14ac:dyDescent="0.2">
      <c r="A34" s="9">
        <v>43405</v>
      </c>
      <c r="B34" s="35">
        <v>82</v>
      </c>
      <c r="C34" s="74">
        <v>1242</v>
      </c>
    </row>
    <row r="35" spans="1:7" x14ac:dyDescent="0.2">
      <c r="A35" s="50">
        <v>43435</v>
      </c>
      <c r="B35" s="51">
        <v>69</v>
      </c>
      <c r="C35" s="75">
        <v>1285</v>
      </c>
    </row>
    <row r="36" spans="1:7" x14ac:dyDescent="0.2">
      <c r="A36" s="9">
        <v>43466</v>
      </c>
      <c r="B36" s="35">
        <v>102</v>
      </c>
      <c r="C36" s="74">
        <v>1253</v>
      </c>
    </row>
    <row r="37" spans="1:7" x14ac:dyDescent="0.2">
      <c r="A37" s="9">
        <v>43497</v>
      </c>
      <c r="B37" s="35">
        <v>51</v>
      </c>
      <c r="C37" s="74">
        <v>1241</v>
      </c>
    </row>
    <row r="38" spans="1:7" x14ac:dyDescent="0.2">
      <c r="A38" s="9">
        <v>43525</v>
      </c>
      <c r="B38" s="35">
        <v>76</v>
      </c>
      <c r="C38" s="74">
        <v>1225</v>
      </c>
    </row>
    <row r="39" spans="1:7" x14ac:dyDescent="0.2">
      <c r="A39" s="9">
        <v>43556</v>
      </c>
      <c r="B39" s="35">
        <v>50</v>
      </c>
      <c r="C39" s="74">
        <v>1173</v>
      </c>
    </row>
    <row r="40" spans="1:7" x14ac:dyDescent="0.2">
      <c r="A40" s="9">
        <v>43586</v>
      </c>
      <c r="B40" s="35">
        <v>57</v>
      </c>
      <c r="C40" s="74">
        <v>1142</v>
      </c>
    </row>
    <row r="41" spans="1:7" x14ac:dyDescent="0.2">
      <c r="A41" s="9">
        <v>43617</v>
      </c>
      <c r="B41" s="35">
        <v>54</v>
      </c>
      <c r="C41" s="74">
        <v>1139</v>
      </c>
    </row>
    <row r="42" spans="1:7" x14ac:dyDescent="0.2">
      <c r="A42" s="9">
        <v>43647</v>
      </c>
      <c r="B42" s="35">
        <v>90</v>
      </c>
      <c r="C42" s="74">
        <v>1165</v>
      </c>
    </row>
    <row r="43" spans="1:7" x14ac:dyDescent="0.2">
      <c r="A43" s="9">
        <v>43678</v>
      </c>
      <c r="B43" s="35">
        <v>76</v>
      </c>
      <c r="C43" s="74">
        <v>1188</v>
      </c>
    </row>
    <row r="44" spans="1:7" x14ac:dyDescent="0.2">
      <c r="A44" s="9">
        <v>43709</v>
      </c>
      <c r="B44" s="35">
        <v>88</v>
      </c>
      <c r="C44" s="74">
        <v>1194</v>
      </c>
      <c r="E44" s="64"/>
      <c r="F44" s="64"/>
      <c r="G44" s="64"/>
    </row>
    <row r="45" spans="1:7" x14ac:dyDescent="0.2">
      <c r="A45" s="9">
        <v>43739</v>
      </c>
      <c r="B45" s="35">
        <v>77</v>
      </c>
      <c r="C45" s="74">
        <v>1198</v>
      </c>
    </row>
    <row r="46" spans="1:7" x14ac:dyDescent="0.2">
      <c r="A46" s="9">
        <v>43770</v>
      </c>
      <c r="B46" s="35">
        <v>71</v>
      </c>
      <c r="C46" s="74">
        <v>1177</v>
      </c>
    </row>
    <row r="47" spans="1:7" x14ac:dyDescent="0.2">
      <c r="A47" s="50">
        <v>43800</v>
      </c>
      <c r="B47" s="51">
        <v>56</v>
      </c>
      <c r="C47" s="75">
        <v>1161</v>
      </c>
    </row>
    <row r="48" spans="1:7" x14ac:dyDescent="0.2">
      <c r="A48" s="9">
        <v>43831</v>
      </c>
      <c r="B48" s="35">
        <v>85</v>
      </c>
      <c r="C48" s="74">
        <v>1112</v>
      </c>
      <c r="E48" s="64"/>
      <c r="F48" s="64"/>
      <c r="G48" s="64"/>
    </row>
    <row r="49" spans="1:7" x14ac:dyDescent="0.2">
      <c r="A49" s="9">
        <v>43862</v>
      </c>
      <c r="B49" s="35">
        <v>58</v>
      </c>
      <c r="C49" s="74">
        <v>1082</v>
      </c>
      <c r="E49" s="64"/>
      <c r="F49" s="64"/>
      <c r="G49" s="64"/>
    </row>
    <row r="50" spans="1:7" x14ac:dyDescent="0.2">
      <c r="A50" s="9">
        <v>43891</v>
      </c>
      <c r="B50" s="35">
        <v>37</v>
      </c>
      <c r="C50" s="74">
        <v>1037</v>
      </c>
      <c r="E50" s="64"/>
      <c r="F50" s="64"/>
      <c r="G50" s="64"/>
    </row>
    <row r="51" spans="1:7" x14ac:dyDescent="0.2">
      <c r="A51" s="9">
        <v>43922</v>
      </c>
      <c r="B51" s="35">
        <v>14</v>
      </c>
      <c r="C51" s="74">
        <v>956</v>
      </c>
      <c r="E51" s="64"/>
      <c r="F51" s="64"/>
      <c r="G51" s="64"/>
    </row>
    <row r="52" spans="1:7" x14ac:dyDescent="0.2">
      <c r="A52" s="9">
        <v>43952</v>
      </c>
      <c r="B52" s="35">
        <v>35</v>
      </c>
      <c r="C52" s="74">
        <v>973</v>
      </c>
      <c r="E52" s="64"/>
      <c r="F52" s="64"/>
      <c r="G52" s="64"/>
    </row>
    <row r="53" spans="1:7" x14ac:dyDescent="0.2">
      <c r="A53" s="9">
        <v>43983</v>
      </c>
      <c r="B53" s="35">
        <v>86</v>
      </c>
      <c r="C53" s="74">
        <v>1011</v>
      </c>
      <c r="E53" s="64"/>
      <c r="F53" s="64"/>
      <c r="G53" s="64"/>
    </row>
    <row r="54" spans="1:7" x14ac:dyDescent="0.2">
      <c r="A54" s="9">
        <v>44013</v>
      </c>
      <c r="B54" s="35">
        <v>68</v>
      </c>
      <c r="C54" s="74">
        <v>1024</v>
      </c>
      <c r="E54" s="64"/>
      <c r="F54" s="64"/>
      <c r="G54" s="64"/>
    </row>
    <row r="55" spans="1:7" x14ac:dyDescent="0.2">
      <c r="A55" s="9">
        <v>44044</v>
      </c>
      <c r="B55" s="35">
        <v>57</v>
      </c>
      <c r="C55" s="74">
        <v>1035</v>
      </c>
    </row>
    <row r="56" spans="1:7" x14ac:dyDescent="0.2">
      <c r="A56" s="9">
        <v>44075</v>
      </c>
      <c r="B56" s="35">
        <v>87</v>
      </c>
      <c r="C56" s="74">
        <v>1056</v>
      </c>
    </row>
    <row r="57" spans="1:7" x14ac:dyDescent="0.2">
      <c r="A57" s="9">
        <v>44105</v>
      </c>
      <c r="B57" s="35">
        <v>67</v>
      </c>
      <c r="C57" s="74">
        <v>1049</v>
      </c>
    </row>
    <row r="58" spans="1:7" x14ac:dyDescent="0.2">
      <c r="A58" s="9">
        <v>44136</v>
      </c>
      <c r="B58" s="35">
        <v>73</v>
      </c>
      <c r="C58" s="74">
        <v>1069</v>
      </c>
    </row>
    <row r="59" spans="1:7" x14ac:dyDescent="0.2">
      <c r="A59" s="50">
        <v>44166</v>
      </c>
      <c r="B59" s="51">
        <v>64</v>
      </c>
      <c r="C59" s="75">
        <v>1087</v>
      </c>
    </row>
    <row r="60" spans="1:7" x14ac:dyDescent="0.2">
      <c r="A60" s="9">
        <v>44197</v>
      </c>
      <c r="B60" s="35">
        <v>74</v>
      </c>
      <c r="C60" s="74">
        <v>1063</v>
      </c>
    </row>
    <row r="61" spans="1:7" x14ac:dyDescent="0.2">
      <c r="A61" s="9">
        <v>44228</v>
      </c>
      <c r="B61" s="35">
        <v>73</v>
      </c>
      <c r="C61" s="74">
        <v>1074</v>
      </c>
    </row>
    <row r="62" spans="1:7" x14ac:dyDescent="0.2">
      <c r="A62" s="9">
        <v>44256</v>
      </c>
      <c r="B62" s="35">
        <v>84</v>
      </c>
      <c r="C62" s="74">
        <v>1098</v>
      </c>
    </row>
    <row r="63" spans="1:7" x14ac:dyDescent="0.2">
      <c r="A63" s="9">
        <v>44287</v>
      </c>
      <c r="B63" s="35">
        <v>62</v>
      </c>
      <c r="C63" s="74">
        <v>1111</v>
      </c>
    </row>
    <row r="64" spans="1:7" x14ac:dyDescent="0.2">
      <c r="A64" s="9">
        <v>44317</v>
      </c>
      <c r="B64" s="35">
        <v>74</v>
      </c>
      <c r="C64" s="74">
        <v>1123</v>
      </c>
    </row>
    <row r="65" spans="1:3" x14ac:dyDescent="0.2">
      <c r="A65" s="9">
        <v>44348</v>
      </c>
      <c r="B65" s="35">
        <v>89</v>
      </c>
      <c r="C65" s="74">
        <v>1135</v>
      </c>
    </row>
    <row r="66" spans="1:3" x14ac:dyDescent="0.2">
      <c r="A66" s="9">
        <v>44378</v>
      </c>
      <c r="B66" s="35">
        <v>82</v>
      </c>
      <c r="C66" s="74">
        <v>1151</v>
      </c>
    </row>
    <row r="67" spans="1:3" x14ac:dyDescent="0.2">
      <c r="A67" s="9">
        <v>44409</v>
      </c>
      <c r="B67" s="35">
        <v>67</v>
      </c>
      <c r="C67" s="74">
        <v>1164</v>
      </c>
    </row>
    <row r="68" spans="1:3" x14ac:dyDescent="0.2">
      <c r="A68" s="9">
        <v>44440</v>
      </c>
      <c r="B68" s="35">
        <v>106</v>
      </c>
      <c r="C68" s="74">
        <v>1198</v>
      </c>
    </row>
    <row r="69" spans="1:3" x14ac:dyDescent="0.2">
      <c r="A69" s="9">
        <v>44470</v>
      </c>
      <c r="B69" s="35">
        <v>85</v>
      </c>
      <c r="C69" s="74">
        <v>1195</v>
      </c>
    </row>
    <row r="70" spans="1:3" x14ac:dyDescent="0.2">
      <c r="A70" s="9">
        <v>44501</v>
      </c>
      <c r="B70" s="35">
        <v>63</v>
      </c>
      <c r="C70" s="74">
        <v>1178</v>
      </c>
    </row>
    <row r="71" spans="1:3" x14ac:dyDescent="0.2">
      <c r="A71" s="50">
        <v>44531</v>
      </c>
      <c r="B71" s="51">
        <v>59</v>
      </c>
      <c r="C71" s="75">
        <v>1150</v>
      </c>
    </row>
    <row r="72" spans="1:3" x14ac:dyDescent="0.2">
      <c r="A72" s="9">
        <v>44562</v>
      </c>
      <c r="B72" s="35">
        <v>53</v>
      </c>
      <c r="C72" s="74">
        <v>958</v>
      </c>
    </row>
    <row r="73" spans="1:3" ht="13.5" thickBot="1" x14ac:dyDescent="0.25">
      <c r="A73" s="71">
        <v>44593</v>
      </c>
      <c r="B73" s="73">
        <v>41</v>
      </c>
      <c r="C73" s="76">
        <v>927</v>
      </c>
    </row>
    <row r="74" spans="1:3" ht="13.5" thickTop="1" x14ac:dyDescent="0.2">
      <c r="A74" s="9">
        <v>44621</v>
      </c>
      <c r="B74" s="35">
        <v>27</v>
      </c>
      <c r="C74" s="74">
        <v>884</v>
      </c>
    </row>
    <row r="75" spans="1:3" x14ac:dyDescent="0.2">
      <c r="A75" s="9">
        <v>44652</v>
      </c>
      <c r="B75" s="35">
        <v>18</v>
      </c>
      <c r="C75" s="74">
        <v>853</v>
      </c>
    </row>
    <row r="76" spans="1:3" x14ac:dyDescent="0.2">
      <c r="A76" s="9">
        <v>44682</v>
      </c>
      <c r="B76" s="35">
        <v>16</v>
      </c>
      <c r="C76" s="74">
        <v>814</v>
      </c>
    </row>
    <row r="77" spans="1:3" x14ac:dyDescent="0.2">
      <c r="A77" s="9">
        <v>44713</v>
      </c>
      <c r="B77" s="35">
        <v>21</v>
      </c>
      <c r="C77" s="74">
        <v>774</v>
      </c>
    </row>
    <row r="78" spans="1:3" x14ac:dyDescent="0.2">
      <c r="A78" s="9">
        <v>44743</v>
      </c>
      <c r="B78" s="35">
        <v>19</v>
      </c>
      <c r="C78" s="74">
        <v>735</v>
      </c>
    </row>
    <row r="79" spans="1:3" x14ac:dyDescent="0.2">
      <c r="A79" s="9">
        <v>44774</v>
      </c>
      <c r="B79" s="35">
        <v>19</v>
      </c>
      <c r="C79" s="74">
        <v>711</v>
      </c>
    </row>
    <row r="80" spans="1:3" x14ac:dyDescent="0.2">
      <c r="A80" s="9">
        <v>44805</v>
      </c>
      <c r="B80" s="35">
        <v>25</v>
      </c>
      <c r="C80" s="74">
        <v>635</v>
      </c>
    </row>
    <row r="81" spans="1:3" x14ac:dyDescent="0.2">
      <c r="A81" s="9">
        <v>44835</v>
      </c>
      <c r="B81" s="35">
        <v>20</v>
      </c>
      <c r="C81" s="74">
        <v>604</v>
      </c>
    </row>
    <row r="82" spans="1:3" x14ac:dyDescent="0.2">
      <c r="A82" s="9">
        <v>44866</v>
      </c>
      <c r="B82" s="35">
        <v>15</v>
      </c>
      <c r="C82" s="74">
        <v>562</v>
      </c>
    </row>
    <row r="83" spans="1:3" x14ac:dyDescent="0.2">
      <c r="A83" s="50">
        <v>44896</v>
      </c>
      <c r="B83" s="51">
        <v>16</v>
      </c>
      <c r="C83" s="75">
        <v>530</v>
      </c>
    </row>
    <row r="84" spans="1:3" x14ac:dyDescent="0.2">
      <c r="A84" s="9">
        <v>44927</v>
      </c>
      <c r="B84" s="35">
        <v>26</v>
      </c>
      <c r="C84" s="74">
        <v>497</v>
      </c>
    </row>
    <row r="85" spans="1:3" x14ac:dyDescent="0.2">
      <c r="A85" s="9">
        <v>44958</v>
      </c>
      <c r="B85" s="35">
        <v>19</v>
      </c>
      <c r="C85" s="74">
        <v>485</v>
      </c>
    </row>
    <row r="86" spans="1:3" x14ac:dyDescent="0.2">
      <c r="A86" s="9">
        <v>44986</v>
      </c>
      <c r="B86" s="35">
        <v>30</v>
      </c>
      <c r="C86" s="74">
        <v>453</v>
      </c>
    </row>
    <row r="87" spans="1:3" x14ac:dyDescent="0.2">
      <c r="A87" s="9">
        <v>45017</v>
      </c>
      <c r="B87" s="35">
        <v>14</v>
      </c>
      <c r="C87" s="74">
        <v>436</v>
      </c>
    </row>
    <row r="88" spans="1:3" x14ac:dyDescent="0.2">
      <c r="A88" s="9">
        <v>45047</v>
      </c>
      <c r="B88" s="35">
        <v>10</v>
      </c>
      <c r="C88" s="74">
        <v>400</v>
      </c>
    </row>
    <row r="89" spans="1:3" x14ac:dyDescent="0.2">
      <c r="A89" s="9">
        <v>45078</v>
      </c>
      <c r="B89" s="35">
        <v>19</v>
      </c>
      <c r="C89" s="74">
        <v>380</v>
      </c>
    </row>
    <row r="90" spans="1:3" x14ac:dyDescent="0.2">
      <c r="A90" s="9">
        <v>45108</v>
      </c>
      <c r="B90" s="35">
        <v>9</v>
      </c>
      <c r="C90" s="74">
        <v>348</v>
      </c>
    </row>
    <row r="91" spans="1:3" x14ac:dyDescent="0.2">
      <c r="A91" s="9">
        <v>45139</v>
      </c>
      <c r="B91" s="35">
        <v>8</v>
      </c>
      <c r="C91" s="74">
        <v>319</v>
      </c>
    </row>
    <row r="92" spans="1:3" x14ac:dyDescent="0.2">
      <c r="A92" s="9">
        <v>45170</v>
      </c>
      <c r="B92" s="35">
        <v>33</v>
      </c>
      <c r="C92" s="74">
        <v>298</v>
      </c>
    </row>
    <row r="93" spans="1:3" x14ac:dyDescent="0.2">
      <c r="A93" s="9">
        <v>45200</v>
      </c>
      <c r="B93" s="35">
        <v>36</v>
      </c>
      <c r="C93" s="74">
        <v>290</v>
      </c>
    </row>
    <row r="94" spans="1:3" x14ac:dyDescent="0.2">
      <c r="A94" s="9">
        <v>45231</v>
      </c>
      <c r="B94" s="35">
        <v>28</v>
      </c>
      <c r="C94" s="74">
        <v>279</v>
      </c>
    </row>
    <row r="95" spans="1:3" x14ac:dyDescent="0.2">
      <c r="A95" s="50">
        <v>45261</v>
      </c>
      <c r="B95" s="51">
        <v>19</v>
      </c>
      <c r="C95" s="75">
        <v>267</v>
      </c>
    </row>
    <row r="96" spans="1:3" x14ac:dyDescent="0.2">
      <c r="A96" s="9">
        <v>45292</v>
      </c>
      <c r="B96" s="35">
        <v>28</v>
      </c>
      <c r="C96" s="74">
        <v>265</v>
      </c>
    </row>
    <row r="97" spans="1:3" x14ac:dyDescent="0.2">
      <c r="A97" s="9">
        <v>45323</v>
      </c>
      <c r="B97" s="35">
        <v>28</v>
      </c>
      <c r="C97" s="74">
        <v>269</v>
      </c>
    </row>
    <row r="98" spans="1:3" x14ac:dyDescent="0.2">
      <c r="A98" s="9">
        <v>45352</v>
      </c>
      <c r="B98" s="35">
        <v>28</v>
      </c>
      <c r="C98" s="74">
        <v>270</v>
      </c>
    </row>
    <row r="99" spans="1:3" x14ac:dyDescent="0.2">
      <c r="A99" s="9">
        <v>45383</v>
      </c>
      <c r="B99" s="35">
        <v>14</v>
      </c>
      <c r="C99" s="74">
        <v>271</v>
      </c>
    </row>
    <row r="100" spans="1:3" x14ac:dyDescent="0.2">
      <c r="A100" s="9">
        <v>45413</v>
      </c>
      <c r="B100" s="35">
        <v>10</v>
      </c>
      <c r="C100" s="74">
        <v>268</v>
      </c>
    </row>
    <row r="101" spans="1:3" x14ac:dyDescent="0.2">
      <c r="A101" s="9">
        <v>45444</v>
      </c>
      <c r="B101" s="35">
        <v>10</v>
      </c>
      <c r="C101" s="74">
        <v>262</v>
      </c>
    </row>
    <row r="102" spans="1:3" x14ac:dyDescent="0.2">
      <c r="A102" s="9">
        <v>45474</v>
      </c>
      <c r="B102" s="35">
        <v>4</v>
      </c>
      <c r="C102" s="74">
        <v>257</v>
      </c>
    </row>
    <row r="103" spans="1:3" x14ac:dyDescent="0.2">
      <c r="A103" s="9">
        <v>45505</v>
      </c>
      <c r="B103" s="35">
        <v>5</v>
      </c>
      <c r="C103" s="74">
        <v>246</v>
      </c>
    </row>
    <row r="104" spans="1:3" x14ac:dyDescent="0.2">
      <c r="A104" s="9">
        <v>45536</v>
      </c>
      <c r="B104" s="35">
        <v>55</v>
      </c>
      <c r="C104" s="74">
        <v>277</v>
      </c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26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75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49</v>
      </c>
      <c r="C12" s="74">
        <v>49</v>
      </c>
    </row>
    <row r="13" spans="1:15" x14ac:dyDescent="0.2">
      <c r="A13" s="9">
        <v>42767</v>
      </c>
      <c r="B13" s="35">
        <v>249</v>
      </c>
      <c r="C13" s="74">
        <v>298</v>
      </c>
    </row>
    <row r="14" spans="1:15" x14ac:dyDescent="0.2">
      <c r="A14" s="9">
        <v>42795</v>
      </c>
      <c r="B14" s="35">
        <v>339</v>
      </c>
      <c r="C14" s="74">
        <v>633</v>
      </c>
    </row>
    <row r="15" spans="1:15" x14ac:dyDescent="0.2">
      <c r="A15" s="9">
        <v>42826</v>
      </c>
      <c r="B15" s="35">
        <v>337</v>
      </c>
      <c r="C15" s="74">
        <v>965</v>
      </c>
    </row>
    <row r="16" spans="1:15" x14ac:dyDescent="0.2">
      <c r="A16" s="9">
        <v>42856</v>
      </c>
      <c r="B16" s="35">
        <v>492</v>
      </c>
      <c r="C16" s="74">
        <v>1448</v>
      </c>
    </row>
    <row r="17" spans="1:3" x14ac:dyDescent="0.2">
      <c r="A17" s="9">
        <v>42887</v>
      </c>
      <c r="B17" s="35">
        <v>453</v>
      </c>
      <c r="C17" s="74">
        <v>1892</v>
      </c>
    </row>
    <row r="18" spans="1:3" x14ac:dyDescent="0.2">
      <c r="A18" s="9">
        <v>42917</v>
      </c>
      <c r="B18" s="35">
        <v>467</v>
      </c>
      <c r="C18" s="74">
        <v>2344</v>
      </c>
    </row>
    <row r="19" spans="1:3" x14ac:dyDescent="0.2">
      <c r="A19" s="9">
        <v>42948</v>
      </c>
      <c r="B19" s="35">
        <v>277</v>
      </c>
      <c r="C19" s="74">
        <v>2607</v>
      </c>
    </row>
    <row r="20" spans="1:3" x14ac:dyDescent="0.2">
      <c r="A20" s="9">
        <v>42979</v>
      </c>
      <c r="B20" s="35">
        <v>687</v>
      </c>
      <c r="C20" s="74">
        <v>3271</v>
      </c>
    </row>
    <row r="21" spans="1:3" x14ac:dyDescent="0.2">
      <c r="A21" s="9">
        <v>43009</v>
      </c>
      <c r="B21" s="35">
        <v>807</v>
      </c>
      <c r="C21" s="74">
        <v>4030</v>
      </c>
    </row>
    <row r="22" spans="1:3" x14ac:dyDescent="0.2">
      <c r="A22" s="9">
        <v>43040</v>
      </c>
      <c r="B22" s="35">
        <v>800</v>
      </c>
      <c r="C22" s="74">
        <v>4762</v>
      </c>
    </row>
    <row r="23" spans="1:3" x14ac:dyDescent="0.2">
      <c r="A23" s="50">
        <v>43070</v>
      </c>
      <c r="B23" s="51">
        <v>508</v>
      </c>
      <c r="C23" s="75">
        <v>5174</v>
      </c>
    </row>
    <row r="24" spans="1:3" x14ac:dyDescent="0.2">
      <c r="A24" s="9">
        <v>43101</v>
      </c>
      <c r="B24" s="35">
        <v>522</v>
      </c>
      <c r="C24" s="74">
        <v>5542</v>
      </c>
    </row>
    <row r="25" spans="1:3" x14ac:dyDescent="0.2">
      <c r="A25" s="9">
        <v>43132</v>
      </c>
      <c r="B25" s="35">
        <v>515</v>
      </c>
      <c r="C25" s="74">
        <v>5863</v>
      </c>
    </row>
    <row r="26" spans="1:3" x14ac:dyDescent="0.2">
      <c r="A26" s="9">
        <v>43160</v>
      </c>
      <c r="B26" s="35">
        <v>427</v>
      </c>
      <c r="C26" s="74">
        <v>6063</v>
      </c>
    </row>
    <row r="27" spans="1:3" x14ac:dyDescent="0.2">
      <c r="A27" s="9">
        <v>43191</v>
      </c>
      <c r="B27" s="35">
        <v>334</v>
      </c>
      <c r="C27" s="74">
        <v>6204</v>
      </c>
    </row>
    <row r="28" spans="1:3" x14ac:dyDescent="0.2">
      <c r="A28" s="9">
        <v>43221</v>
      </c>
      <c r="B28" s="35">
        <v>294</v>
      </c>
      <c r="C28" s="74">
        <v>6262</v>
      </c>
    </row>
    <row r="29" spans="1:3" x14ac:dyDescent="0.2">
      <c r="A29" s="9">
        <v>43252</v>
      </c>
      <c r="B29" s="35">
        <v>481</v>
      </c>
      <c r="C29" s="74">
        <v>6441</v>
      </c>
    </row>
    <row r="30" spans="1:3" x14ac:dyDescent="0.2">
      <c r="A30" s="9">
        <v>43282</v>
      </c>
      <c r="B30" s="35">
        <v>429</v>
      </c>
      <c r="C30" s="74">
        <v>6488</v>
      </c>
    </row>
    <row r="31" spans="1:3" x14ac:dyDescent="0.2">
      <c r="A31" s="9">
        <v>43313</v>
      </c>
      <c r="B31" s="35">
        <v>264</v>
      </c>
      <c r="C31" s="74">
        <v>6578</v>
      </c>
    </row>
    <row r="32" spans="1:3" x14ac:dyDescent="0.2">
      <c r="A32" s="9">
        <v>43344</v>
      </c>
      <c r="B32" s="35">
        <v>545</v>
      </c>
      <c r="C32" s="74">
        <v>6774</v>
      </c>
    </row>
    <row r="33" spans="1:7" x14ac:dyDescent="0.2">
      <c r="A33" s="9">
        <v>43374</v>
      </c>
      <c r="B33" s="35">
        <v>717</v>
      </c>
      <c r="C33" s="74">
        <v>7044</v>
      </c>
    </row>
    <row r="34" spans="1:7" x14ac:dyDescent="0.2">
      <c r="A34" s="9">
        <v>43405</v>
      </c>
      <c r="B34" s="35">
        <v>566</v>
      </c>
      <c r="C34" s="74">
        <v>7075</v>
      </c>
    </row>
    <row r="35" spans="1:7" x14ac:dyDescent="0.2">
      <c r="A35" s="50">
        <v>43435</v>
      </c>
      <c r="B35" s="51">
        <v>427</v>
      </c>
      <c r="C35" s="75">
        <v>7112</v>
      </c>
    </row>
    <row r="36" spans="1:7" x14ac:dyDescent="0.2">
      <c r="A36" s="9">
        <v>43466</v>
      </c>
      <c r="B36" s="35">
        <v>480</v>
      </c>
      <c r="C36" s="74">
        <v>6905</v>
      </c>
    </row>
    <row r="37" spans="1:7" x14ac:dyDescent="0.2">
      <c r="A37" s="9">
        <v>43497</v>
      </c>
      <c r="B37" s="35">
        <v>469</v>
      </c>
      <c r="C37" s="74">
        <v>6945</v>
      </c>
    </row>
    <row r="38" spans="1:7" x14ac:dyDescent="0.2">
      <c r="A38" s="9">
        <v>43525</v>
      </c>
      <c r="B38" s="35">
        <v>457</v>
      </c>
      <c r="C38" s="74">
        <v>6896</v>
      </c>
    </row>
    <row r="39" spans="1:7" x14ac:dyDescent="0.2">
      <c r="A39" s="9">
        <v>43556</v>
      </c>
      <c r="B39" s="35">
        <v>345</v>
      </c>
      <c r="C39" s="74">
        <v>6870</v>
      </c>
    </row>
    <row r="40" spans="1:7" x14ac:dyDescent="0.2">
      <c r="A40" s="9">
        <v>43586</v>
      </c>
      <c r="B40" s="35">
        <v>430</v>
      </c>
      <c r="C40" s="74">
        <v>6714</v>
      </c>
    </row>
    <row r="41" spans="1:7" x14ac:dyDescent="0.2">
      <c r="A41" s="9">
        <v>43617</v>
      </c>
      <c r="B41" s="35">
        <v>464</v>
      </c>
      <c r="C41" s="74">
        <v>6478</v>
      </c>
    </row>
    <row r="42" spans="1:7" x14ac:dyDescent="0.2">
      <c r="A42" s="9">
        <v>43647</v>
      </c>
      <c r="B42" s="35">
        <v>574</v>
      </c>
      <c r="C42" s="74">
        <v>6464</v>
      </c>
    </row>
    <row r="43" spans="1:7" x14ac:dyDescent="0.2">
      <c r="A43" s="9">
        <v>43678</v>
      </c>
      <c r="B43" s="35">
        <v>308</v>
      </c>
      <c r="C43" s="74">
        <v>6399</v>
      </c>
    </row>
    <row r="44" spans="1:7" x14ac:dyDescent="0.2">
      <c r="A44" s="9">
        <v>43709</v>
      </c>
      <c r="B44" s="35">
        <v>782</v>
      </c>
      <c r="C44" s="74">
        <v>6363</v>
      </c>
      <c r="E44" s="64"/>
      <c r="F44" s="64"/>
      <c r="G44" s="64"/>
    </row>
    <row r="45" spans="1:7" x14ac:dyDescent="0.2">
      <c r="A45" s="9">
        <v>43739</v>
      </c>
      <c r="B45" s="35">
        <v>745</v>
      </c>
      <c r="C45" s="74">
        <v>6304</v>
      </c>
    </row>
    <row r="46" spans="1:7" x14ac:dyDescent="0.2">
      <c r="A46" s="9">
        <v>43770</v>
      </c>
      <c r="B46" s="35">
        <v>673</v>
      </c>
      <c r="C46" s="74">
        <v>6359</v>
      </c>
    </row>
    <row r="47" spans="1:7" x14ac:dyDescent="0.2">
      <c r="A47" s="50">
        <v>43800</v>
      </c>
      <c r="B47" s="51">
        <v>482</v>
      </c>
      <c r="C47" s="77">
        <v>6199</v>
      </c>
    </row>
    <row r="48" spans="1:7" x14ac:dyDescent="0.2">
      <c r="A48" s="9">
        <v>43831</v>
      </c>
      <c r="B48" s="35">
        <v>654</v>
      </c>
      <c r="C48" s="74">
        <v>6263</v>
      </c>
      <c r="E48" s="64"/>
      <c r="F48" s="64"/>
      <c r="G48" s="64"/>
    </row>
    <row r="49" spans="1:7" x14ac:dyDescent="0.2">
      <c r="A49" s="9">
        <v>43862</v>
      </c>
      <c r="B49" s="35">
        <v>512</v>
      </c>
      <c r="C49" s="74">
        <v>6223</v>
      </c>
      <c r="E49" s="64"/>
      <c r="F49" s="64"/>
      <c r="G49" s="64"/>
    </row>
    <row r="50" spans="1:7" x14ac:dyDescent="0.2">
      <c r="A50" s="9">
        <v>43891</v>
      </c>
      <c r="B50" s="35">
        <v>321</v>
      </c>
      <c r="C50" s="74">
        <v>6036</v>
      </c>
      <c r="E50" s="64"/>
      <c r="F50" s="64"/>
      <c r="G50" s="64"/>
    </row>
    <row r="51" spans="1:7" x14ac:dyDescent="0.2">
      <c r="A51" s="9">
        <v>43922</v>
      </c>
      <c r="B51" s="35">
        <v>243</v>
      </c>
      <c r="C51" s="74">
        <v>5795</v>
      </c>
      <c r="E51" s="64"/>
      <c r="F51" s="64"/>
      <c r="G51" s="64"/>
    </row>
    <row r="52" spans="1:7" x14ac:dyDescent="0.2">
      <c r="A52" s="9">
        <v>43952</v>
      </c>
      <c r="B52" s="35">
        <v>340</v>
      </c>
      <c r="C52" s="74">
        <v>5891</v>
      </c>
      <c r="E52" s="64"/>
      <c r="F52" s="64"/>
      <c r="G52" s="64"/>
    </row>
    <row r="53" spans="1:7" x14ac:dyDescent="0.2">
      <c r="A53" s="9">
        <v>43983</v>
      </c>
      <c r="B53" s="35">
        <v>666</v>
      </c>
      <c r="C53" s="74">
        <v>6214</v>
      </c>
      <c r="E53" s="64"/>
      <c r="F53" s="64"/>
      <c r="G53" s="64"/>
    </row>
    <row r="54" spans="1:7" x14ac:dyDescent="0.2">
      <c r="A54" s="9">
        <v>44013</v>
      </c>
      <c r="B54" s="35">
        <v>615</v>
      </c>
      <c r="C54" s="74">
        <v>6476</v>
      </c>
      <c r="E54" s="64"/>
      <c r="F54" s="64"/>
      <c r="G54" s="64"/>
    </row>
    <row r="55" spans="1:7" x14ac:dyDescent="0.2">
      <c r="A55" s="9">
        <v>44044</v>
      </c>
      <c r="B55" s="35">
        <v>382</v>
      </c>
      <c r="C55" s="74">
        <v>6536</v>
      </c>
    </row>
    <row r="56" spans="1:7" x14ac:dyDescent="0.2">
      <c r="A56" s="9">
        <v>44075</v>
      </c>
      <c r="B56" s="35">
        <v>928</v>
      </c>
      <c r="C56" s="74">
        <v>6789</v>
      </c>
    </row>
    <row r="57" spans="1:7" x14ac:dyDescent="0.2">
      <c r="A57" s="9">
        <v>44105</v>
      </c>
      <c r="B57" s="35">
        <v>772</v>
      </c>
      <c r="C57" s="74">
        <v>6809</v>
      </c>
    </row>
    <row r="58" spans="1:7" x14ac:dyDescent="0.2">
      <c r="A58" s="9">
        <v>44136</v>
      </c>
      <c r="B58" s="35">
        <v>784</v>
      </c>
      <c r="C58" s="74">
        <v>6997</v>
      </c>
    </row>
    <row r="59" spans="1:7" x14ac:dyDescent="0.2">
      <c r="A59" s="50">
        <v>44166</v>
      </c>
      <c r="B59" s="51">
        <v>555</v>
      </c>
      <c r="C59" s="77">
        <v>6823</v>
      </c>
    </row>
    <row r="60" spans="1:7" x14ac:dyDescent="0.2">
      <c r="A60" s="9">
        <v>44197</v>
      </c>
      <c r="B60" s="35">
        <v>744</v>
      </c>
      <c r="C60" s="74">
        <v>7040</v>
      </c>
    </row>
    <row r="61" spans="1:7" x14ac:dyDescent="0.2">
      <c r="A61" s="9">
        <v>44228</v>
      </c>
      <c r="B61" s="35">
        <v>715</v>
      </c>
      <c r="C61" s="74">
        <v>7193</v>
      </c>
    </row>
    <row r="62" spans="1:7" x14ac:dyDescent="0.2">
      <c r="A62" s="9">
        <v>44256</v>
      </c>
      <c r="B62" s="35">
        <v>700</v>
      </c>
      <c r="C62" s="74">
        <v>7300</v>
      </c>
    </row>
    <row r="63" spans="1:7" x14ac:dyDescent="0.2">
      <c r="A63" s="9">
        <v>44287</v>
      </c>
      <c r="B63" s="35">
        <v>565</v>
      </c>
      <c r="C63" s="74">
        <v>7397</v>
      </c>
    </row>
    <row r="64" spans="1:7" x14ac:dyDescent="0.2">
      <c r="A64" s="9">
        <v>44317</v>
      </c>
      <c r="B64" s="35">
        <v>479</v>
      </c>
      <c r="C64" s="74">
        <v>7475</v>
      </c>
    </row>
    <row r="65" spans="1:3" x14ac:dyDescent="0.2">
      <c r="A65" s="9">
        <v>44348</v>
      </c>
      <c r="B65" s="35">
        <v>556</v>
      </c>
      <c r="C65" s="74">
        <v>7312</v>
      </c>
    </row>
    <row r="66" spans="1:3" x14ac:dyDescent="0.2">
      <c r="A66" s="9">
        <v>44378</v>
      </c>
      <c r="B66" s="35">
        <v>471</v>
      </c>
      <c r="C66" s="74">
        <v>7154</v>
      </c>
    </row>
    <row r="67" spans="1:3" x14ac:dyDescent="0.2">
      <c r="A67" s="9">
        <v>44409</v>
      </c>
      <c r="B67" s="35">
        <v>413</v>
      </c>
      <c r="C67" s="74">
        <v>7205</v>
      </c>
    </row>
    <row r="68" spans="1:3" x14ac:dyDescent="0.2">
      <c r="A68" s="9">
        <v>44440</v>
      </c>
      <c r="B68" s="35">
        <v>824</v>
      </c>
      <c r="C68" s="74">
        <v>7348</v>
      </c>
    </row>
    <row r="69" spans="1:3" x14ac:dyDescent="0.2">
      <c r="A69" s="9">
        <v>44470</v>
      </c>
      <c r="B69" s="35">
        <v>881</v>
      </c>
      <c r="C69" s="74">
        <v>7538</v>
      </c>
    </row>
    <row r="70" spans="1:3" x14ac:dyDescent="0.2">
      <c r="A70" s="9">
        <v>44501</v>
      </c>
      <c r="B70" s="35">
        <v>653</v>
      </c>
      <c r="C70" s="74">
        <v>7527</v>
      </c>
    </row>
    <row r="71" spans="1:3" x14ac:dyDescent="0.2">
      <c r="A71" s="50">
        <v>44531</v>
      </c>
      <c r="B71" s="51">
        <v>495</v>
      </c>
      <c r="C71" s="77">
        <v>7280</v>
      </c>
    </row>
    <row r="72" spans="1:3" x14ac:dyDescent="0.2">
      <c r="A72" s="9">
        <v>44562</v>
      </c>
      <c r="B72" s="35">
        <v>591</v>
      </c>
      <c r="C72" s="74">
        <v>7237</v>
      </c>
    </row>
    <row r="73" spans="1:3" ht="13.5" thickBot="1" x14ac:dyDescent="0.25">
      <c r="A73" s="71">
        <v>44593</v>
      </c>
      <c r="B73" s="73">
        <v>505</v>
      </c>
      <c r="C73" s="76">
        <v>7119</v>
      </c>
    </row>
    <row r="74" spans="1:3" ht="13.5" thickTop="1" x14ac:dyDescent="0.2">
      <c r="A74" s="9">
        <v>44621</v>
      </c>
      <c r="B74" s="35">
        <v>429</v>
      </c>
      <c r="C74" s="74">
        <v>6875</v>
      </c>
    </row>
    <row r="75" spans="1:3" x14ac:dyDescent="0.2">
      <c r="A75" s="9">
        <v>44652</v>
      </c>
      <c r="B75" s="35">
        <v>325</v>
      </c>
      <c r="C75" s="74">
        <v>6647</v>
      </c>
    </row>
    <row r="76" spans="1:3" x14ac:dyDescent="0.2">
      <c r="A76" s="9">
        <v>44682</v>
      </c>
      <c r="B76" s="35">
        <v>328</v>
      </c>
      <c r="C76" s="74">
        <v>6224</v>
      </c>
    </row>
    <row r="77" spans="1:3" x14ac:dyDescent="0.2">
      <c r="A77" s="9">
        <v>44713</v>
      </c>
      <c r="B77" s="35">
        <v>357</v>
      </c>
      <c r="C77" s="74">
        <v>5724</v>
      </c>
    </row>
    <row r="78" spans="1:3" x14ac:dyDescent="0.2">
      <c r="A78" s="9">
        <v>44743</v>
      </c>
      <c r="B78" s="35">
        <v>317</v>
      </c>
      <c r="C78" s="74">
        <v>5400</v>
      </c>
    </row>
    <row r="79" spans="1:3" x14ac:dyDescent="0.2">
      <c r="A79" s="9">
        <v>44774</v>
      </c>
      <c r="B79" s="35">
        <v>268</v>
      </c>
      <c r="C79" s="74">
        <v>5203</v>
      </c>
    </row>
    <row r="80" spans="1:3" x14ac:dyDescent="0.2">
      <c r="A80" s="9">
        <v>44805</v>
      </c>
      <c r="B80" s="35">
        <v>519</v>
      </c>
      <c r="C80" s="74">
        <v>4933</v>
      </c>
    </row>
    <row r="81" spans="1:3" x14ac:dyDescent="0.2">
      <c r="A81" s="9">
        <v>44835</v>
      </c>
      <c r="B81" s="35">
        <v>406</v>
      </c>
      <c r="C81" s="74">
        <v>4634</v>
      </c>
    </row>
    <row r="82" spans="1:3" x14ac:dyDescent="0.2">
      <c r="A82" s="9">
        <v>44866</v>
      </c>
      <c r="B82" s="35">
        <v>374</v>
      </c>
      <c r="C82" s="74">
        <v>4206</v>
      </c>
    </row>
    <row r="83" spans="1:3" x14ac:dyDescent="0.2">
      <c r="A83" s="50">
        <v>44896</v>
      </c>
      <c r="B83" s="51">
        <v>251</v>
      </c>
      <c r="C83" s="77">
        <v>3770</v>
      </c>
    </row>
    <row r="84" spans="1:3" x14ac:dyDescent="0.2">
      <c r="A84" s="9">
        <v>44927</v>
      </c>
      <c r="B84" s="35">
        <v>383</v>
      </c>
      <c r="C84" s="74">
        <v>3591</v>
      </c>
    </row>
    <row r="85" spans="1:3" x14ac:dyDescent="0.2">
      <c r="A85" s="9">
        <v>44958</v>
      </c>
      <c r="B85" s="35">
        <v>407</v>
      </c>
      <c r="C85" s="74">
        <v>3499</v>
      </c>
    </row>
    <row r="86" spans="1:3" x14ac:dyDescent="0.2">
      <c r="A86" s="9">
        <v>44986</v>
      </c>
      <c r="B86" s="35">
        <v>409</v>
      </c>
      <c r="C86" s="74">
        <v>3396</v>
      </c>
    </row>
    <row r="87" spans="1:3" x14ac:dyDescent="0.2">
      <c r="A87" s="9">
        <v>45017</v>
      </c>
      <c r="B87" s="35">
        <v>300</v>
      </c>
      <c r="C87" s="74">
        <v>3201</v>
      </c>
    </row>
    <row r="88" spans="1:3" x14ac:dyDescent="0.2">
      <c r="A88" s="9">
        <v>45047</v>
      </c>
      <c r="B88" s="35">
        <v>310</v>
      </c>
      <c r="C88" s="74">
        <v>3148</v>
      </c>
    </row>
    <row r="89" spans="1:3" x14ac:dyDescent="0.2">
      <c r="A89" s="9">
        <v>45078</v>
      </c>
      <c r="B89" s="35">
        <v>369</v>
      </c>
      <c r="C89" s="74">
        <v>3097</v>
      </c>
    </row>
    <row r="90" spans="1:3" x14ac:dyDescent="0.2">
      <c r="A90" s="9">
        <v>45108</v>
      </c>
      <c r="B90" s="35">
        <v>302</v>
      </c>
      <c r="C90" s="74">
        <v>3042</v>
      </c>
    </row>
    <row r="91" spans="1:3" x14ac:dyDescent="0.2">
      <c r="A91" s="9">
        <v>45139</v>
      </c>
      <c r="B91" s="35">
        <v>239</v>
      </c>
      <c r="C91" s="74">
        <v>2827</v>
      </c>
    </row>
    <row r="92" spans="1:3" x14ac:dyDescent="0.2">
      <c r="A92" s="9">
        <v>45170</v>
      </c>
      <c r="B92" s="35">
        <v>429</v>
      </c>
      <c r="C92" s="74">
        <v>2795</v>
      </c>
    </row>
    <row r="93" spans="1:3" x14ac:dyDescent="0.2">
      <c r="A93" s="9">
        <v>45200</v>
      </c>
      <c r="B93" s="35">
        <v>469</v>
      </c>
      <c r="C93" s="74">
        <v>2785</v>
      </c>
    </row>
    <row r="94" spans="1:3" x14ac:dyDescent="0.2">
      <c r="A94" s="9">
        <v>45231</v>
      </c>
      <c r="B94" s="35">
        <v>418</v>
      </c>
      <c r="C94" s="74">
        <v>2843</v>
      </c>
    </row>
    <row r="95" spans="1:3" x14ac:dyDescent="0.2">
      <c r="A95" s="50">
        <v>45261</v>
      </c>
      <c r="B95" s="51">
        <v>287</v>
      </c>
      <c r="C95" s="77">
        <v>2738</v>
      </c>
    </row>
    <row r="96" spans="1:3" x14ac:dyDescent="0.2">
      <c r="A96" s="9">
        <v>45292</v>
      </c>
      <c r="B96" s="35">
        <v>352</v>
      </c>
      <c r="C96" s="74">
        <v>2691</v>
      </c>
    </row>
    <row r="97" spans="1:3" x14ac:dyDescent="0.2">
      <c r="A97" s="9">
        <v>45323</v>
      </c>
      <c r="B97" s="35">
        <v>394</v>
      </c>
      <c r="C97" s="74">
        <v>2779</v>
      </c>
    </row>
    <row r="98" spans="1:3" x14ac:dyDescent="0.2">
      <c r="A98" s="9">
        <v>45352</v>
      </c>
      <c r="B98" s="35">
        <v>383</v>
      </c>
      <c r="C98" s="74">
        <v>2843</v>
      </c>
    </row>
    <row r="99" spans="1:3" x14ac:dyDescent="0.2">
      <c r="A99" s="9">
        <v>45383</v>
      </c>
      <c r="B99" s="35">
        <v>364</v>
      </c>
      <c r="C99" s="74">
        <v>2920</v>
      </c>
    </row>
    <row r="100" spans="1:3" x14ac:dyDescent="0.2">
      <c r="A100" s="9">
        <v>45413</v>
      </c>
      <c r="B100" s="35">
        <v>272</v>
      </c>
      <c r="C100" s="74">
        <v>2901</v>
      </c>
    </row>
    <row r="101" spans="1:3" x14ac:dyDescent="0.2">
      <c r="A101" s="9">
        <v>45444</v>
      </c>
      <c r="B101" s="35">
        <v>245</v>
      </c>
      <c r="C101" s="74">
        <v>2763</v>
      </c>
    </row>
    <row r="102" spans="1:3" x14ac:dyDescent="0.2">
      <c r="A102" s="9">
        <v>45474</v>
      </c>
      <c r="B102" s="35">
        <v>336</v>
      </c>
      <c r="C102" s="74">
        <v>2684</v>
      </c>
    </row>
    <row r="103" spans="1:3" x14ac:dyDescent="0.2">
      <c r="A103" s="9">
        <v>45505</v>
      </c>
      <c r="B103" s="35">
        <v>208</v>
      </c>
      <c r="C103" s="74">
        <v>2604</v>
      </c>
    </row>
    <row r="104" spans="1:3" x14ac:dyDescent="0.2">
      <c r="A104" s="9">
        <v>45536</v>
      </c>
      <c r="B104" s="35">
        <v>485</v>
      </c>
      <c r="C104" s="74">
        <v>2754</v>
      </c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0"/>
  <sheetViews>
    <sheetView zoomScaleNormal="100" workbookViewId="0">
      <pane xSplit="1" ySplit="11" topLeftCell="B8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27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75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78</v>
      </c>
      <c r="C12" s="74">
        <v>78</v>
      </c>
    </row>
    <row r="13" spans="1:15" x14ac:dyDescent="0.2">
      <c r="A13" s="9">
        <v>42767</v>
      </c>
      <c r="B13" s="35">
        <v>429</v>
      </c>
      <c r="C13" s="74">
        <v>506</v>
      </c>
    </row>
    <row r="14" spans="1:15" x14ac:dyDescent="0.2">
      <c r="A14" s="9">
        <v>42795</v>
      </c>
      <c r="B14" s="35">
        <v>1398</v>
      </c>
      <c r="C14" s="74">
        <v>1896</v>
      </c>
    </row>
    <row r="15" spans="1:15" x14ac:dyDescent="0.2">
      <c r="A15" s="9">
        <v>42826</v>
      </c>
      <c r="B15" s="35">
        <v>1029</v>
      </c>
      <c r="C15" s="74">
        <v>2908</v>
      </c>
    </row>
    <row r="16" spans="1:15" x14ac:dyDescent="0.2">
      <c r="A16" s="9">
        <v>42856</v>
      </c>
      <c r="B16" s="35">
        <v>982</v>
      </c>
      <c r="C16" s="74">
        <v>3867</v>
      </c>
    </row>
    <row r="17" spans="1:3" x14ac:dyDescent="0.2">
      <c r="A17" s="9">
        <v>42887</v>
      </c>
      <c r="B17" s="35">
        <v>1044</v>
      </c>
      <c r="C17" s="74">
        <v>4824</v>
      </c>
    </row>
    <row r="18" spans="1:3" x14ac:dyDescent="0.2">
      <c r="A18" s="9">
        <v>42917</v>
      </c>
      <c r="B18" s="35">
        <v>971</v>
      </c>
      <c r="C18" s="74">
        <v>5663</v>
      </c>
    </row>
    <row r="19" spans="1:3" x14ac:dyDescent="0.2">
      <c r="A19" s="9">
        <v>42948</v>
      </c>
      <c r="B19" s="35">
        <v>757</v>
      </c>
      <c r="C19" s="74">
        <v>6316</v>
      </c>
    </row>
    <row r="20" spans="1:3" x14ac:dyDescent="0.2">
      <c r="A20" s="9">
        <v>42979</v>
      </c>
      <c r="B20" s="35">
        <v>1288</v>
      </c>
      <c r="C20" s="74">
        <v>7305</v>
      </c>
    </row>
    <row r="21" spans="1:3" x14ac:dyDescent="0.2">
      <c r="A21" s="9">
        <v>43009</v>
      </c>
      <c r="B21" s="35">
        <v>1216</v>
      </c>
      <c r="C21" s="74">
        <v>8119</v>
      </c>
    </row>
    <row r="22" spans="1:3" x14ac:dyDescent="0.2">
      <c r="A22" s="9">
        <v>43040</v>
      </c>
      <c r="B22" s="35">
        <v>1056</v>
      </c>
      <c r="C22" s="74">
        <v>8640</v>
      </c>
    </row>
    <row r="23" spans="1:3" x14ac:dyDescent="0.2">
      <c r="A23" s="50">
        <v>43070</v>
      </c>
      <c r="B23" s="51">
        <v>664</v>
      </c>
      <c r="C23" s="75">
        <v>8748</v>
      </c>
    </row>
    <row r="24" spans="1:3" x14ac:dyDescent="0.2">
      <c r="A24" s="9">
        <v>43101</v>
      </c>
      <c r="B24" s="35">
        <v>934</v>
      </c>
      <c r="C24" s="74">
        <v>9169</v>
      </c>
    </row>
    <row r="25" spans="1:3" x14ac:dyDescent="0.2">
      <c r="A25" s="9">
        <v>43132</v>
      </c>
      <c r="B25" s="35">
        <v>881</v>
      </c>
      <c r="C25" s="74">
        <v>9491</v>
      </c>
    </row>
    <row r="26" spans="1:3" x14ac:dyDescent="0.2">
      <c r="A26" s="9">
        <v>43160</v>
      </c>
      <c r="B26" s="35">
        <v>922</v>
      </c>
      <c r="C26" s="74">
        <v>9677</v>
      </c>
    </row>
    <row r="27" spans="1:3" x14ac:dyDescent="0.2">
      <c r="A27" s="9">
        <v>43191</v>
      </c>
      <c r="B27" s="35">
        <v>864</v>
      </c>
      <c r="C27" s="74">
        <v>9959</v>
      </c>
    </row>
    <row r="28" spans="1:3" x14ac:dyDescent="0.2">
      <c r="A28" s="9">
        <v>43221</v>
      </c>
      <c r="B28" s="35">
        <v>712</v>
      </c>
      <c r="C28" s="74">
        <v>10187</v>
      </c>
    </row>
    <row r="29" spans="1:3" x14ac:dyDescent="0.2">
      <c r="A29" s="9">
        <v>43252</v>
      </c>
      <c r="B29" s="35">
        <v>990</v>
      </c>
      <c r="C29" s="74">
        <v>10432</v>
      </c>
    </row>
    <row r="30" spans="1:3" x14ac:dyDescent="0.2">
      <c r="A30" s="9">
        <v>43282</v>
      </c>
      <c r="B30" s="35">
        <v>959</v>
      </c>
      <c r="C30" s="74">
        <v>10728</v>
      </c>
    </row>
    <row r="31" spans="1:3" x14ac:dyDescent="0.2">
      <c r="A31" s="9">
        <v>43313</v>
      </c>
      <c r="B31" s="35">
        <v>704</v>
      </c>
      <c r="C31" s="74">
        <v>10816</v>
      </c>
    </row>
    <row r="32" spans="1:3" x14ac:dyDescent="0.2">
      <c r="A32" s="9">
        <v>43344</v>
      </c>
      <c r="B32" s="35">
        <v>1297</v>
      </c>
      <c r="C32" s="74">
        <v>11377</v>
      </c>
    </row>
    <row r="33" spans="1:7" x14ac:dyDescent="0.2">
      <c r="A33" s="9">
        <v>43374</v>
      </c>
      <c r="B33" s="35">
        <v>1500</v>
      </c>
      <c r="C33" s="74">
        <v>11776</v>
      </c>
    </row>
    <row r="34" spans="1:7" x14ac:dyDescent="0.2">
      <c r="A34" s="9">
        <v>43405</v>
      </c>
      <c r="B34" s="35">
        <v>1242</v>
      </c>
      <c r="C34" s="74">
        <v>11987</v>
      </c>
    </row>
    <row r="35" spans="1:7" x14ac:dyDescent="0.2">
      <c r="A35" s="50">
        <v>43435</v>
      </c>
      <c r="B35" s="51">
        <v>847</v>
      </c>
      <c r="C35" s="75">
        <v>11711</v>
      </c>
    </row>
    <row r="36" spans="1:7" x14ac:dyDescent="0.2">
      <c r="A36" s="9">
        <v>43466</v>
      </c>
      <c r="B36" s="35">
        <v>1144</v>
      </c>
      <c r="C36" s="74">
        <v>11552</v>
      </c>
    </row>
    <row r="37" spans="1:7" x14ac:dyDescent="0.2">
      <c r="A37" s="9">
        <v>43497</v>
      </c>
      <c r="B37" s="35">
        <v>1062</v>
      </c>
      <c r="C37" s="74">
        <v>11633</v>
      </c>
    </row>
    <row r="38" spans="1:7" x14ac:dyDescent="0.2">
      <c r="A38" s="9">
        <v>43525</v>
      </c>
      <c r="B38" s="35">
        <v>1016</v>
      </c>
      <c r="C38" s="74">
        <v>11412</v>
      </c>
    </row>
    <row r="39" spans="1:7" x14ac:dyDescent="0.2">
      <c r="A39" s="9">
        <v>43556</v>
      </c>
      <c r="B39" s="35">
        <v>876</v>
      </c>
      <c r="C39" s="74">
        <v>11333</v>
      </c>
    </row>
    <row r="40" spans="1:7" x14ac:dyDescent="0.2">
      <c r="A40" s="9">
        <v>43586</v>
      </c>
      <c r="B40" s="35">
        <v>943</v>
      </c>
      <c r="C40" s="74">
        <v>11299</v>
      </c>
    </row>
    <row r="41" spans="1:7" x14ac:dyDescent="0.2">
      <c r="A41" s="9">
        <v>43617</v>
      </c>
      <c r="B41" s="35">
        <v>1012</v>
      </c>
      <c r="C41" s="74">
        <v>11421</v>
      </c>
    </row>
    <row r="42" spans="1:7" x14ac:dyDescent="0.2">
      <c r="A42" s="9">
        <v>43647</v>
      </c>
      <c r="B42" s="35">
        <v>1271</v>
      </c>
      <c r="C42" s="74">
        <v>11724</v>
      </c>
    </row>
    <row r="43" spans="1:7" x14ac:dyDescent="0.2">
      <c r="A43" s="9">
        <v>43678</v>
      </c>
      <c r="B43" s="35">
        <v>889</v>
      </c>
      <c r="C43" s="74">
        <v>11827</v>
      </c>
    </row>
    <row r="44" spans="1:7" x14ac:dyDescent="0.2">
      <c r="A44" s="9">
        <v>43709</v>
      </c>
      <c r="B44" s="35">
        <v>1434</v>
      </c>
      <c r="C44" s="74">
        <v>12100</v>
      </c>
      <c r="E44" s="64"/>
      <c r="F44" s="64"/>
      <c r="G44" s="64"/>
    </row>
    <row r="45" spans="1:7" x14ac:dyDescent="0.2">
      <c r="A45" s="9">
        <v>43739</v>
      </c>
      <c r="B45" s="35">
        <v>1474</v>
      </c>
      <c r="C45" s="74">
        <v>11959</v>
      </c>
    </row>
    <row r="46" spans="1:7" x14ac:dyDescent="0.2">
      <c r="A46" s="9">
        <v>43770</v>
      </c>
      <c r="B46" s="35">
        <v>1158</v>
      </c>
      <c r="C46" s="74">
        <v>11466</v>
      </c>
    </row>
    <row r="47" spans="1:7" x14ac:dyDescent="0.2">
      <c r="A47" s="50">
        <v>43800</v>
      </c>
      <c r="B47" s="51">
        <v>831</v>
      </c>
      <c r="C47" s="75">
        <v>11082</v>
      </c>
    </row>
    <row r="48" spans="1:7" x14ac:dyDescent="0.2">
      <c r="A48" s="9">
        <v>43831</v>
      </c>
      <c r="B48" s="35">
        <v>1366</v>
      </c>
      <c r="C48" s="74">
        <v>11426</v>
      </c>
      <c r="E48" s="64"/>
      <c r="F48" s="64"/>
      <c r="G48" s="64"/>
    </row>
    <row r="49" spans="1:7" x14ac:dyDescent="0.2">
      <c r="A49" s="9">
        <v>43862</v>
      </c>
      <c r="B49" s="35">
        <v>1219</v>
      </c>
      <c r="C49" s="74">
        <v>11723</v>
      </c>
      <c r="E49" s="64"/>
      <c r="F49" s="64"/>
      <c r="G49" s="64"/>
    </row>
    <row r="50" spans="1:7" x14ac:dyDescent="0.2">
      <c r="A50" s="9">
        <v>43891</v>
      </c>
      <c r="B50" s="35">
        <v>613</v>
      </c>
      <c r="C50" s="74">
        <v>11580</v>
      </c>
      <c r="E50" s="64"/>
      <c r="F50" s="64"/>
      <c r="G50" s="64"/>
    </row>
    <row r="51" spans="1:7" x14ac:dyDescent="0.2">
      <c r="A51" s="9">
        <v>43922</v>
      </c>
      <c r="B51" s="35">
        <v>389</v>
      </c>
      <c r="C51" s="74">
        <v>11484</v>
      </c>
      <c r="E51" s="64"/>
      <c r="F51" s="64"/>
      <c r="G51" s="64"/>
    </row>
    <row r="52" spans="1:7" x14ac:dyDescent="0.2">
      <c r="A52" s="9">
        <v>43952</v>
      </c>
      <c r="B52" s="35">
        <v>563</v>
      </c>
      <c r="C52" s="74">
        <v>11591</v>
      </c>
      <c r="E52" s="64"/>
      <c r="F52" s="64"/>
      <c r="G52" s="64"/>
    </row>
    <row r="53" spans="1:7" x14ac:dyDescent="0.2">
      <c r="A53" s="9">
        <v>43983</v>
      </c>
      <c r="B53" s="35">
        <v>1236</v>
      </c>
      <c r="C53" s="74">
        <v>12045</v>
      </c>
      <c r="E53" s="64"/>
      <c r="F53" s="64"/>
      <c r="G53" s="64"/>
    </row>
    <row r="54" spans="1:7" x14ac:dyDescent="0.2">
      <c r="A54" s="9">
        <v>44013</v>
      </c>
      <c r="B54" s="35">
        <v>1345</v>
      </c>
      <c r="C54" s="74">
        <v>12510</v>
      </c>
      <c r="E54" s="64"/>
      <c r="F54" s="64"/>
      <c r="G54" s="64"/>
    </row>
    <row r="55" spans="1:7" x14ac:dyDescent="0.2">
      <c r="A55" s="9">
        <v>44044</v>
      </c>
      <c r="B55" s="35">
        <v>947</v>
      </c>
      <c r="C55" s="74">
        <v>12837</v>
      </c>
    </row>
    <row r="56" spans="1:7" x14ac:dyDescent="0.2">
      <c r="A56" s="9">
        <v>44075</v>
      </c>
      <c r="B56" s="35">
        <v>1819</v>
      </c>
      <c r="C56" s="74">
        <v>13614</v>
      </c>
    </row>
    <row r="57" spans="1:7" x14ac:dyDescent="0.2">
      <c r="A57" s="9">
        <v>44105</v>
      </c>
      <c r="B57" s="35">
        <v>1512</v>
      </c>
      <c r="C57" s="74">
        <v>13981</v>
      </c>
    </row>
    <row r="58" spans="1:7" x14ac:dyDescent="0.2">
      <c r="A58" s="9">
        <v>44136</v>
      </c>
      <c r="B58" s="35">
        <v>1317</v>
      </c>
      <c r="C58" s="74">
        <v>13806</v>
      </c>
    </row>
    <row r="59" spans="1:7" x14ac:dyDescent="0.2">
      <c r="A59" s="50">
        <v>44166</v>
      </c>
      <c r="B59" s="51">
        <v>1052</v>
      </c>
      <c r="C59" s="75">
        <v>12738</v>
      </c>
    </row>
    <row r="60" spans="1:7" x14ac:dyDescent="0.2">
      <c r="A60" s="9">
        <v>44197</v>
      </c>
      <c r="B60" s="35">
        <v>1419</v>
      </c>
      <c r="C60" s="74">
        <v>13119</v>
      </c>
    </row>
    <row r="61" spans="1:7" x14ac:dyDescent="0.2">
      <c r="A61" s="9">
        <v>44228</v>
      </c>
      <c r="B61" s="35">
        <v>1469</v>
      </c>
      <c r="C61" s="74">
        <v>13720</v>
      </c>
    </row>
    <row r="62" spans="1:7" x14ac:dyDescent="0.2">
      <c r="A62" s="9">
        <v>44256</v>
      </c>
      <c r="B62" s="35">
        <v>1692</v>
      </c>
      <c r="C62" s="74">
        <v>14424</v>
      </c>
    </row>
    <row r="63" spans="1:7" x14ac:dyDescent="0.2">
      <c r="A63" s="9">
        <v>44287</v>
      </c>
      <c r="B63" s="35">
        <v>1254</v>
      </c>
      <c r="C63" s="74">
        <v>14818</v>
      </c>
    </row>
    <row r="64" spans="1:7" x14ac:dyDescent="0.2">
      <c r="A64" s="9">
        <v>44317</v>
      </c>
      <c r="B64" s="35">
        <v>1169</v>
      </c>
      <c r="C64" s="74">
        <v>15228</v>
      </c>
    </row>
    <row r="65" spans="1:3" x14ac:dyDescent="0.2">
      <c r="A65" s="9">
        <v>44348</v>
      </c>
      <c r="B65" s="35">
        <v>1541</v>
      </c>
      <c r="C65" s="74">
        <v>15576</v>
      </c>
    </row>
    <row r="66" spans="1:3" x14ac:dyDescent="0.2">
      <c r="A66" s="9">
        <v>44378</v>
      </c>
      <c r="B66" s="35">
        <v>1325</v>
      </c>
      <c r="C66" s="74">
        <v>15862</v>
      </c>
    </row>
    <row r="67" spans="1:3" x14ac:dyDescent="0.2">
      <c r="A67" s="9">
        <v>44409</v>
      </c>
      <c r="B67" s="35">
        <v>1211</v>
      </c>
      <c r="C67" s="74">
        <v>16250</v>
      </c>
    </row>
    <row r="68" spans="1:3" x14ac:dyDescent="0.2">
      <c r="A68" s="9">
        <v>44440</v>
      </c>
      <c r="B68" s="35">
        <v>1794</v>
      </c>
      <c r="C68" s="74">
        <v>16681</v>
      </c>
    </row>
    <row r="69" spans="1:3" x14ac:dyDescent="0.2">
      <c r="A69" s="9">
        <v>44470</v>
      </c>
      <c r="B69" s="35">
        <v>1619</v>
      </c>
      <c r="C69" s="74">
        <v>16877</v>
      </c>
    </row>
    <row r="70" spans="1:3" x14ac:dyDescent="0.2">
      <c r="A70" s="9">
        <v>44501</v>
      </c>
      <c r="B70" s="35">
        <v>1400</v>
      </c>
      <c r="C70" s="74">
        <v>17001</v>
      </c>
    </row>
    <row r="71" spans="1:3" x14ac:dyDescent="0.2">
      <c r="A71" s="50">
        <v>44531</v>
      </c>
      <c r="B71" s="51">
        <v>1039</v>
      </c>
      <c r="C71" s="75">
        <v>15078</v>
      </c>
    </row>
    <row r="72" spans="1:3" x14ac:dyDescent="0.2">
      <c r="A72" s="9">
        <v>44562</v>
      </c>
      <c r="B72" s="35">
        <v>1386</v>
      </c>
      <c r="C72" s="74">
        <v>15127</v>
      </c>
    </row>
    <row r="73" spans="1:3" ht="13.5" thickBot="1" x14ac:dyDescent="0.25">
      <c r="A73" s="71">
        <v>44593</v>
      </c>
      <c r="B73" s="73">
        <v>1236</v>
      </c>
      <c r="C73" s="76">
        <v>15289</v>
      </c>
    </row>
    <row r="74" spans="1:3" ht="13.5" thickTop="1" x14ac:dyDescent="0.2">
      <c r="A74" s="9">
        <v>44621</v>
      </c>
      <c r="B74" s="35">
        <v>1241</v>
      </c>
      <c r="C74" s="74">
        <v>14929</v>
      </c>
    </row>
    <row r="75" spans="1:3" x14ac:dyDescent="0.2">
      <c r="A75" s="9">
        <v>44652</v>
      </c>
      <c r="B75" s="35">
        <v>744</v>
      </c>
      <c r="C75" s="74">
        <v>14222</v>
      </c>
    </row>
    <row r="76" spans="1:3" x14ac:dyDescent="0.2">
      <c r="A76" s="9">
        <v>44682</v>
      </c>
      <c r="B76" s="35">
        <v>839</v>
      </c>
      <c r="C76" s="74">
        <v>13737</v>
      </c>
    </row>
    <row r="77" spans="1:3" x14ac:dyDescent="0.2">
      <c r="A77" s="9">
        <v>44713</v>
      </c>
      <c r="B77" s="35">
        <v>874</v>
      </c>
      <c r="C77" s="74">
        <v>13019</v>
      </c>
    </row>
    <row r="78" spans="1:3" x14ac:dyDescent="0.2">
      <c r="A78" s="9">
        <v>44743</v>
      </c>
      <c r="B78" s="35">
        <v>749</v>
      </c>
      <c r="C78" s="74">
        <v>12148</v>
      </c>
    </row>
    <row r="79" spans="1:3" x14ac:dyDescent="0.2">
      <c r="A79" s="9">
        <v>44774</v>
      </c>
      <c r="B79" s="35">
        <v>744</v>
      </c>
      <c r="C79" s="74">
        <v>11741</v>
      </c>
    </row>
    <row r="80" spans="1:3" x14ac:dyDescent="0.2">
      <c r="A80" s="9">
        <v>44805</v>
      </c>
      <c r="B80" s="35">
        <v>1102</v>
      </c>
      <c r="C80" s="74">
        <v>11000</v>
      </c>
    </row>
    <row r="81" spans="1:3" x14ac:dyDescent="0.2">
      <c r="A81" s="9">
        <v>44835</v>
      </c>
      <c r="B81" s="35">
        <v>948</v>
      </c>
      <c r="C81" s="74">
        <v>10441</v>
      </c>
    </row>
    <row r="82" spans="1:3" x14ac:dyDescent="0.2">
      <c r="A82" s="9">
        <v>44866</v>
      </c>
      <c r="B82" s="35">
        <v>900</v>
      </c>
      <c r="C82" s="74">
        <v>9780</v>
      </c>
    </row>
    <row r="83" spans="1:3" x14ac:dyDescent="0.2">
      <c r="A83" s="50">
        <v>44896</v>
      </c>
      <c r="B83" s="51">
        <v>726</v>
      </c>
      <c r="C83" s="75">
        <v>8610</v>
      </c>
    </row>
    <row r="84" spans="1:3" x14ac:dyDescent="0.2">
      <c r="A84" s="9">
        <v>44927</v>
      </c>
      <c r="B84" s="35">
        <v>940</v>
      </c>
      <c r="C84" s="74">
        <v>7900</v>
      </c>
    </row>
    <row r="85" spans="1:3" x14ac:dyDescent="0.2">
      <c r="A85" s="9">
        <v>44958</v>
      </c>
      <c r="B85" s="35">
        <v>923</v>
      </c>
      <c r="C85" s="74">
        <v>7852</v>
      </c>
    </row>
    <row r="86" spans="1:3" x14ac:dyDescent="0.2">
      <c r="A86" s="9">
        <v>44986</v>
      </c>
      <c r="B86" s="35">
        <v>1017</v>
      </c>
      <c r="C86" s="74">
        <v>7872</v>
      </c>
    </row>
    <row r="87" spans="1:3" x14ac:dyDescent="0.2">
      <c r="A87" s="9">
        <v>45017</v>
      </c>
      <c r="B87" s="35">
        <v>705</v>
      </c>
      <c r="C87" s="74">
        <v>7659</v>
      </c>
    </row>
    <row r="88" spans="1:3" x14ac:dyDescent="0.2">
      <c r="A88" s="9">
        <v>45047</v>
      </c>
      <c r="B88" s="35">
        <v>642</v>
      </c>
      <c r="C88" s="74">
        <v>7652</v>
      </c>
    </row>
    <row r="89" spans="1:3" x14ac:dyDescent="0.2">
      <c r="A89" s="9">
        <v>45078</v>
      </c>
      <c r="B89" s="35">
        <v>928</v>
      </c>
      <c r="C89" s="74">
        <v>7585</v>
      </c>
    </row>
    <row r="90" spans="1:3" x14ac:dyDescent="0.2">
      <c r="A90" s="9">
        <v>45108</v>
      </c>
      <c r="B90" s="35">
        <v>776</v>
      </c>
      <c r="C90" s="74">
        <v>7496</v>
      </c>
    </row>
    <row r="91" spans="1:3" x14ac:dyDescent="0.2">
      <c r="A91" s="9">
        <v>45139</v>
      </c>
      <c r="B91" s="35">
        <v>655</v>
      </c>
      <c r="C91" s="74">
        <v>7578</v>
      </c>
    </row>
    <row r="92" spans="1:3" x14ac:dyDescent="0.2">
      <c r="A92" s="9">
        <v>45170</v>
      </c>
      <c r="B92" s="35">
        <v>1005</v>
      </c>
      <c r="C92" s="74">
        <v>7503</v>
      </c>
    </row>
    <row r="93" spans="1:3" x14ac:dyDescent="0.2">
      <c r="A93" s="9">
        <v>45200</v>
      </c>
      <c r="B93" s="35">
        <v>1080</v>
      </c>
      <c r="C93" s="74">
        <v>7616</v>
      </c>
    </row>
    <row r="94" spans="1:3" x14ac:dyDescent="0.2">
      <c r="A94" s="9">
        <v>45231</v>
      </c>
      <c r="B94" s="35">
        <v>936</v>
      </c>
      <c r="C94" s="74">
        <v>7556</v>
      </c>
    </row>
    <row r="95" spans="1:3" x14ac:dyDescent="0.2">
      <c r="A95" s="50">
        <v>45261</v>
      </c>
      <c r="B95" s="51">
        <v>639</v>
      </c>
      <c r="C95" s="75">
        <v>7035</v>
      </c>
    </row>
    <row r="96" spans="1:3" x14ac:dyDescent="0.2">
      <c r="A96" s="9">
        <v>45292</v>
      </c>
      <c r="B96" s="35">
        <v>867</v>
      </c>
      <c r="C96" s="74">
        <v>6758</v>
      </c>
    </row>
    <row r="97" spans="1:3" x14ac:dyDescent="0.2">
      <c r="A97" s="9">
        <v>45323</v>
      </c>
      <c r="B97" s="35">
        <v>876</v>
      </c>
      <c r="C97" s="74">
        <v>6764</v>
      </c>
    </row>
    <row r="98" spans="1:3" x14ac:dyDescent="0.2">
      <c r="A98" s="9">
        <v>45352</v>
      </c>
      <c r="B98" s="35">
        <v>742</v>
      </c>
      <c r="C98" s="74">
        <v>6741</v>
      </c>
    </row>
    <row r="99" spans="1:3" x14ac:dyDescent="0.2">
      <c r="A99" s="9">
        <v>45383</v>
      </c>
      <c r="B99" s="35">
        <v>612</v>
      </c>
      <c r="C99" s="74">
        <v>6648</v>
      </c>
    </row>
    <row r="100" spans="1:3" x14ac:dyDescent="0.2">
      <c r="A100" s="9">
        <v>45413</v>
      </c>
      <c r="B100" s="35">
        <v>474</v>
      </c>
      <c r="C100" s="74">
        <v>6484</v>
      </c>
    </row>
    <row r="101" spans="1:3" x14ac:dyDescent="0.2">
      <c r="A101" s="9">
        <v>45444</v>
      </c>
      <c r="B101" s="35">
        <v>703</v>
      </c>
      <c r="C101" s="74">
        <v>6312</v>
      </c>
    </row>
    <row r="102" spans="1:3" x14ac:dyDescent="0.2">
      <c r="A102" s="9">
        <v>45474</v>
      </c>
      <c r="B102" s="35">
        <v>810</v>
      </c>
      <c r="C102" s="74">
        <v>6403</v>
      </c>
    </row>
    <row r="103" spans="1:3" x14ac:dyDescent="0.2">
      <c r="A103" s="9">
        <v>45505</v>
      </c>
      <c r="B103" s="35">
        <v>553</v>
      </c>
      <c r="C103" s="74">
        <v>6395</v>
      </c>
    </row>
    <row r="104" spans="1:3" x14ac:dyDescent="0.2">
      <c r="A104" s="9">
        <v>45536</v>
      </c>
      <c r="B104" s="35">
        <v>949</v>
      </c>
      <c r="C104" s="74">
        <v>6514</v>
      </c>
    </row>
    <row r="105" spans="1:3" x14ac:dyDescent="0.2">
      <c r="C105" s="7"/>
    </row>
    <row r="106" spans="1:3" x14ac:dyDescent="0.2">
      <c r="C106" s="7"/>
    </row>
    <row r="107" spans="1:3" x14ac:dyDescent="0.2">
      <c r="C107" s="7"/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Pacea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2025-01-14T14:08:19Z</dcterms:modified>
</cp:coreProperties>
</file>