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F5A8F900-D58D-46B8-8228-48CE98B6F558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<sst xmlns="http://schemas.openxmlformats.org/spreadsheetml/2006/main" count="213" uniqueCount="89">
  <si>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</si>
  <si>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</si>
  <si>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</si>
  <si>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</si>
  <si>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</si>
  <si>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</si>
  <si>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</si>
  <si>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</si>
  <si>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</si>
  <si>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</si>
  <si>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</si>
  <si>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</si>
  <si>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</si>
  <si>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</si>
  <si>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</si>
  <si>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</si>
  <si>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</si>
  <si>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</si>
  <si>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</si>
  <si>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</si>
  <si>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</si>
  <si>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</si>
  <si>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</si>
  <si>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</si>
  <si>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</si>
  <si>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</si>
  <si>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</si>
  <si>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</si>
  <si>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</si>
  <si>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</si>
  <si>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</si>
  <si>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</si>
  <si>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</si>
  <si>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</si>
  <si>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</si>
  <si>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</si>
  <si>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</si>
  <si>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</si>
  <si>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</si>
  <si>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</si>
  <si>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</si>
  <si>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</si>
  <si>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</si>
  <si>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</si>
  <si>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</si>
  <si>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</si>
  <si>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</si>
  <si>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</si>
  <si>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</si>
  <si>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</si>
  <si>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</si>
  <si>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</si>
  <si>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</si>
  <si>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</si>
  <si>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</si>
  <si>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</si>
  <si>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</si>
  <si>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</si>
  <si>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</si>
  <si>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</si>
  <si>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</si>
  <si>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</si>
  <si>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</si>
  <si>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</si>
  <si>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</si>
  <si>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</si>
  <si>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</si>
  <si>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</si>
  <si>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</si>
  <si>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</si>
  <si>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</si>
  <si>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</si>
  <si>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</si>
  <si>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31 octobre 2025</t>
  </si>
  <si>
    <t>juil</t>
  </si>
  <si>
    <t xml:space="preserve">janv-juil 2017 </t>
  </si>
  <si>
    <t xml:space="preserve">janv-juil 2018 </t>
  </si>
  <si>
    <t xml:space="preserve">janv-juil 2019 </t>
  </si>
  <si>
    <t xml:space="preserve">janv-juil 2020 </t>
  </si>
  <si>
    <t xml:space="preserve">janv-juil 2021 </t>
  </si>
  <si>
    <t xml:space="preserve">janv-juil 2022 </t>
  </si>
  <si>
    <t xml:space="preserve">janv-juil 2023 </t>
  </si>
  <si>
    <t xml:space="preserve">janv-juil 2024 </t>
  </si>
  <si>
    <t xml:space="preserve">janv-juil 2025 </t>
  </si>
  <si>
    <t>Mise à jour : 31 octobre 2025</t>
  </si>
  <si>
    <t>Nombre d'entrées en juillet 2025</t>
  </si>
  <si>
    <t>De janvier à juillet 2025</t>
  </si>
  <si>
    <t>De janvier à juillet 2024</t>
  </si>
  <si>
    <t>Nombre de bénéficiaires de Parcours contractualisés d’accompagnement vers l’emploi à fin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</si>
</sst>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janv-juil 2017 </c:v>
                </c:pt>
                <c:pt idx="1">
                  <c:v>janv-juil 2018 </c:v>
                </c:pt>
                <c:pt idx="2">
                  <c:v>janv-juil 2019 </c:v>
                </c:pt>
                <c:pt idx="3">
                  <c:v>janv-juil 2020 </c:v>
                </c:pt>
                <c:pt idx="4">
                  <c:v>janv-juil 2021 </c:v>
                </c:pt>
                <c:pt idx="5">
                  <c:v>janv-juil 2022 </c:v>
                </c:pt>
                <c:pt idx="6">
                  <c:v>janv-juil 2023 </c:v>
                </c:pt>
                <c:pt idx="7">
                  <c:v>janv-juil 2024 </c:v>
                </c:pt>
                <c:pt idx="8">
                  <c:v>janv-juil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13967</c:v>
                </c:pt>
                <c:pt idx="1">
                  <c:v>14550</c:v>
                </c:pt>
                <c:pt idx="2">
                  <c:v>18005</c:v>
                </c:pt>
                <c:pt idx="3">
                  <c:v>16563</c:v>
                </c:pt>
                <c:pt idx="4">
                  <c:v>23529</c:v>
                </c:pt>
                <c:pt idx="5">
                  <c:v>16421</c:v>
                </c:pt>
                <c:pt idx="6">
                  <c:v>14492</c:v>
                </c:pt>
                <c:pt idx="7">
                  <c:v>12856</c:v>
                </c:pt>
                <c:pt idx="8">
                  <c:v>13948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81" t="s">
        <v>52</v>
      </c>
      <c r="C4" s="81"/>
      <c r="D4" s="81"/>
      <c r="E4" s="81"/>
      <c r="F4" s="81"/>
      <c r="G4" s="81"/>
      <c r="H4" s="81"/>
      <c r="I4" s="81"/>
      <c r="J4" s="81"/>
      <c r="K4" s="81"/>
    </row>
    <row r="5" spans="1:11" ht="118.5" customHeight="1" x14ac:dyDescent="0.25">
      <c r="A5" s="19" t="s">
        <v>16</v>
      </c>
      <c r="B5" s="78" t="s">
        <v>62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ht="51.75" customHeight="1" x14ac:dyDescent="0.25">
      <c r="A6" s="19" t="s">
        <v>30</v>
      </c>
      <c r="B6" s="78" t="s">
        <v>63</v>
      </c>
      <c r="C6" s="79"/>
      <c r="D6" s="79"/>
      <c r="E6" s="79"/>
      <c r="F6" s="79"/>
      <c r="G6" s="79"/>
      <c r="H6" s="79"/>
      <c r="I6" s="79"/>
      <c r="J6" s="79"/>
      <c r="K6" s="79"/>
    </row>
    <row r="7" spans="1:11" ht="51.75" customHeight="1" x14ac:dyDescent="0.25">
      <c r="A7" s="19" t="s">
        <v>31</v>
      </c>
      <c r="B7" s="78" t="s">
        <v>64</v>
      </c>
      <c r="C7" s="79"/>
      <c r="D7" s="79"/>
      <c r="E7" s="79"/>
      <c r="F7" s="79"/>
      <c r="G7" s="79"/>
      <c r="H7" s="79"/>
      <c r="I7" s="79"/>
      <c r="J7" s="79"/>
      <c r="K7" s="79"/>
    </row>
    <row r="8" spans="1:11" ht="51.75" customHeight="1" x14ac:dyDescent="0.25">
      <c r="A8" s="19" t="s">
        <v>32</v>
      </c>
      <c r="B8" s="78" t="s">
        <v>65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51.75" customHeight="1" x14ac:dyDescent="0.25">
      <c r="A9" s="19" t="s">
        <v>33</v>
      </c>
      <c r="B9" s="78" t="s">
        <v>66</v>
      </c>
      <c r="C9" s="79"/>
      <c r="D9" s="79"/>
      <c r="E9" s="79"/>
      <c r="F9" s="79"/>
      <c r="G9" s="79"/>
      <c r="H9" s="79"/>
      <c r="I9" s="79"/>
      <c r="J9" s="79"/>
      <c r="K9" s="79"/>
    </row>
    <row r="10" spans="1:11" ht="51.75" customHeight="1" x14ac:dyDescent="0.25">
      <c r="A10" s="19" t="s">
        <v>34</v>
      </c>
      <c r="B10" s="78" t="s">
        <v>67</v>
      </c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51.75" customHeight="1" x14ac:dyDescent="0.25">
      <c r="A11" s="19" t="s">
        <v>35</v>
      </c>
      <c r="B11" s="78" t="s">
        <v>68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51.75" customHeight="1" x14ac:dyDescent="0.25">
      <c r="A12" s="19" t="s">
        <v>36</v>
      </c>
      <c r="B12" s="78" t="s">
        <v>69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51.75" customHeight="1" x14ac:dyDescent="0.25">
      <c r="A13" s="19" t="s">
        <v>37</v>
      </c>
      <c r="B13" s="78" t="s">
        <v>70</v>
      </c>
      <c r="C13" s="79"/>
      <c r="D13" s="79"/>
      <c r="E13" s="79"/>
      <c r="F13" s="79"/>
      <c r="G13" s="79"/>
      <c r="H13" s="79"/>
      <c r="I13" s="79"/>
      <c r="J13" s="79"/>
      <c r="K13" s="79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3946</v>
      </c>
    </row>
    <row r="101" spans="1:3" x14ac:dyDescent="0.2">
      <c r="A101" s="9">
        <v>45505</v>
      </c>
      <c r="B101" s="35">
        <v>295</v>
      </c>
      <c r="C101" s="72">
        <v>3916</v>
      </c>
    </row>
    <row r="102" spans="1:3" x14ac:dyDescent="0.2">
      <c r="A102" s="9">
        <v>45536</v>
      </c>
      <c r="B102" s="35">
        <v>604</v>
      </c>
      <c r="C102" s="72">
        <v>3974</v>
      </c>
    </row>
    <row r="103" spans="1:3" x14ac:dyDescent="0.2">
      <c r="A103" s="9">
        <v>45566</v>
      </c>
      <c r="B103" s="35">
        <v>714</v>
      </c>
      <c r="C103" s="72">
        <v>4069</v>
      </c>
    </row>
    <row r="104" spans="1:3" x14ac:dyDescent="0.2">
      <c r="A104" s="9">
        <v>45597</v>
      </c>
      <c r="B104" s="35">
        <v>548</v>
      </c>
      <c r="C104" s="72">
        <v>3737</v>
      </c>
    </row>
    <row r="105" spans="1:3" x14ac:dyDescent="0.2">
      <c r="A105" s="50">
        <v>45627</v>
      </c>
      <c r="B105" s="51">
        <v>374</v>
      </c>
      <c r="C105" s="73">
        <v>3345</v>
      </c>
    </row>
    <row r="106" spans="1:3" x14ac:dyDescent="0.2">
      <c r="A106" s="9">
        <v>45658</v>
      </c>
      <c r="B106" s="35">
        <v>271</v>
      </c>
      <c r="C106" s="72">
        <v>3263</v>
      </c>
    </row>
    <row r="107" spans="1:3" x14ac:dyDescent="0.2">
      <c r="A107" s="9">
        <v>45689</v>
      </c>
      <c r="B107" s="35">
        <v>434</v>
      </c>
      <c r="C107" s="72">
        <v>3398</v>
      </c>
    </row>
    <row r="108" spans="1:3" x14ac:dyDescent="0.2">
      <c r="A108" s="9">
        <v>45717</v>
      </c>
      <c r="B108" s="35">
        <v>532</v>
      </c>
      <c r="C108" s="72">
        <v>3521</v>
      </c>
    </row>
    <row r="109" spans="1:3" x14ac:dyDescent="0.2">
      <c r="A109" s="9">
        <v>45748</v>
      </c>
      <c r="B109" s="35">
        <v>508</v>
      </c>
      <c r="C109" s="72">
        <v>3696</v>
      </c>
    </row>
    <row r="110" spans="1:3" x14ac:dyDescent="0.2">
      <c r="A110" s="9">
        <v>45778</v>
      </c>
      <c r="B110" s="35">
        <v>310</v>
      </c>
      <c r="C110" s="72">
        <v>3661</v>
      </c>
    </row>
    <row r="111" spans="1:3" x14ac:dyDescent="0.2">
      <c r="A111" s="9">
        <v>45809</v>
      </c>
      <c r="B111" s="35">
        <v>308</v>
      </c>
      <c r="C111" s="72">
        <v>3657</v>
      </c>
    </row>
    <row r="112" spans="1:3" x14ac:dyDescent="0.2">
      <c r="A112" s="9">
        <v>45839</v>
      </c>
      <c r="B112" s="35">
        <v>426</v>
      </c>
      <c r="C112" s="72">
        <v>3780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2275</v>
      </c>
    </row>
    <row r="102" spans="1:3" x14ac:dyDescent="0.2">
      <c r="A102" s="9">
        <v>45536</v>
      </c>
      <c r="B102" s="35">
        <v>402</v>
      </c>
      <c r="C102" s="72">
        <v>2326</v>
      </c>
    </row>
    <row r="103" spans="1:3" x14ac:dyDescent="0.2">
      <c r="A103" s="9">
        <v>45566</v>
      </c>
      <c r="B103" s="35">
        <v>447</v>
      </c>
      <c r="C103" s="72">
        <v>2350</v>
      </c>
    </row>
    <row r="104" spans="1:3" x14ac:dyDescent="0.2">
      <c r="A104" s="9">
        <v>45597</v>
      </c>
      <c r="B104" s="35">
        <v>365</v>
      </c>
      <c r="C104" s="72">
        <v>2123</v>
      </c>
    </row>
    <row r="105" spans="1:3" x14ac:dyDescent="0.2">
      <c r="A105" s="50">
        <v>45627</v>
      </c>
      <c r="B105" s="51">
        <v>322</v>
      </c>
      <c r="C105" s="75">
        <v>1970</v>
      </c>
    </row>
    <row r="106" spans="1:3" x14ac:dyDescent="0.2">
      <c r="A106" s="9">
        <v>45658</v>
      </c>
      <c r="B106" s="35">
        <v>261</v>
      </c>
      <c r="C106" s="72">
        <v>1919</v>
      </c>
    </row>
    <row r="107" spans="1:3" x14ac:dyDescent="0.2">
      <c r="A107" s="9">
        <v>45689</v>
      </c>
      <c r="B107" s="35">
        <v>278</v>
      </c>
      <c r="C107" s="72">
        <v>2008</v>
      </c>
    </row>
    <row r="108" spans="1:3" x14ac:dyDescent="0.2">
      <c r="A108" s="9">
        <v>45717</v>
      </c>
      <c r="B108" s="35">
        <v>423</v>
      </c>
      <c r="C108" s="72">
        <v>2191</v>
      </c>
    </row>
    <row r="109" spans="1:3" x14ac:dyDescent="0.2">
      <c r="A109" s="9">
        <v>45748</v>
      </c>
      <c r="B109" s="35">
        <v>295</v>
      </c>
      <c r="C109" s="72">
        <v>2214</v>
      </c>
    </row>
    <row r="110" spans="1:3" x14ac:dyDescent="0.2">
      <c r="A110" s="9">
        <v>45778</v>
      </c>
      <c r="B110" s="35">
        <v>300</v>
      </c>
      <c r="C110" s="72">
        <v>2284</v>
      </c>
    </row>
    <row r="111" spans="1:3" x14ac:dyDescent="0.2">
      <c r="A111" s="9">
        <v>45809</v>
      </c>
      <c r="B111" s="35">
        <v>306</v>
      </c>
      <c r="C111" s="72">
        <v>2330</v>
      </c>
    </row>
    <row r="112" spans="1:3" x14ac:dyDescent="0.2">
      <c r="A112" s="9">
        <v>45839</v>
      </c>
      <c r="B112" s="35">
        <v>357</v>
      </c>
      <c r="C112" s="72">
        <v>2347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7</v>
      </c>
      <c r="B3" s="9" t="s">
        <v>75</v>
      </c>
      <c r="C3" s="34">
        <v>13967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14550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18005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16563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23529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16421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14492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12856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13948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80" t="s">
        <v>51</v>
      </c>
      <c r="B1" s="80"/>
      <c r="C1" s="80"/>
      <c r="D1" s="80"/>
      <c r="E1" s="80"/>
      <c r="F1" s="80"/>
      <c r="G1" s="80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43</v>
      </c>
      <c r="C8" s="13">
        <v>295</v>
      </c>
      <c r="D8" s="12">
        <v>275</v>
      </c>
      <c r="E8" s="23">
        <v>7.2727272727272751</v>
      </c>
    </row>
    <row r="9" spans="1:10" ht="15" customHeight="1" thickBot="1" x14ac:dyDescent="0.3">
      <c r="A9" s="1" t="s">
        <v>3</v>
      </c>
      <c r="B9" s="15">
        <v>34</v>
      </c>
      <c r="C9" s="15">
        <v>230</v>
      </c>
      <c r="D9" s="14">
        <v>122</v>
      </c>
      <c r="E9" s="24">
        <v>88.524590163934434</v>
      </c>
    </row>
    <row r="10" spans="1:10" ht="15" customHeight="1" thickBot="1" x14ac:dyDescent="0.3">
      <c r="A10" s="3" t="s">
        <v>4</v>
      </c>
      <c r="B10" s="13">
        <v>327</v>
      </c>
      <c r="C10" s="13">
        <v>2424</v>
      </c>
      <c r="D10" s="12">
        <v>2346</v>
      </c>
      <c r="E10" s="23">
        <v>3.3248081841432242</v>
      </c>
    </row>
    <row r="11" spans="1:10" ht="15" customHeight="1" thickBot="1" x14ac:dyDescent="0.3">
      <c r="A11" s="1" t="s">
        <v>5</v>
      </c>
      <c r="B11" s="15">
        <v>865</v>
      </c>
      <c r="C11" s="15">
        <v>5990</v>
      </c>
      <c r="D11" s="14">
        <v>5062</v>
      </c>
      <c r="E11" s="24">
        <v>18.332674832082184</v>
      </c>
    </row>
    <row r="12" spans="1:10" ht="15" customHeight="1" thickBot="1" x14ac:dyDescent="0.3">
      <c r="A12" s="3" t="s">
        <v>7</v>
      </c>
      <c r="B12" s="13">
        <v>426</v>
      </c>
      <c r="C12" s="13">
        <v>2789</v>
      </c>
      <c r="D12" s="12">
        <v>2902</v>
      </c>
      <c r="E12" s="23">
        <v>-3.8938662991040651</v>
      </c>
    </row>
    <row r="13" spans="1:10" ht="15" customHeight="1" thickBot="1" x14ac:dyDescent="0.3">
      <c r="A13" s="1" t="s">
        <v>6</v>
      </c>
      <c r="B13" s="15">
        <v>357</v>
      </c>
      <c r="C13" s="15">
        <v>2220</v>
      </c>
      <c r="D13" s="14">
        <v>2149</v>
      </c>
      <c r="E13" s="24">
        <v>3.3038622615169766</v>
      </c>
    </row>
    <row r="14" spans="1:10" ht="15.75" thickBot="1" x14ac:dyDescent="0.3">
      <c r="A14" s="4" t="s">
        <v>1</v>
      </c>
      <c r="B14" s="16">
        <v>2052</v>
      </c>
      <c r="C14" s="16">
        <v>13948</v>
      </c>
      <c r="D14" s="16">
        <v>12856</v>
      </c>
      <c r="E14" s="49">
        <v>8.4940883634100786</v>
      </c>
    </row>
    <row r="15" spans="1:10" ht="15.75" customHeight="1" thickBot="1" x14ac:dyDescent="0.3">
      <c r="A15" s="4" t="s">
        <v>17</v>
      </c>
      <c r="B15" s="16">
        <v>22799</v>
      </c>
      <c r="C15" s="16">
        <v>138806</v>
      </c>
      <c r="D15" s="16">
        <v>130703</v>
      </c>
      <c r="E15" s="49">
        <v>6.1995516552795227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456</v>
      </c>
      <c r="C41" s="53">
        <v>-6.9387755102040867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341</v>
      </c>
      <c r="C42" s="54">
        <v>32.684824902723733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2708</v>
      </c>
      <c r="C43" s="53">
        <v>1.1580127007844609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6228</v>
      </c>
      <c r="C44" s="54">
        <v>-2.0754716981132071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3780</v>
      </c>
      <c r="C45" s="53">
        <v>-4.2067916877850937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2347</v>
      </c>
      <c r="C46" s="54">
        <v>1.163793103448274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15860</v>
      </c>
      <c r="C47" s="49">
        <v>-1.1838006230529552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193983</v>
      </c>
      <c r="C48" s="49">
        <v>-4.2994997483941644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18621</v>
      </c>
      <c r="C100" s="72">
        <v>202698</v>
      </c>
    </row>
    <row r="101" spans="1:3" x14ac:dyDescent="0.2">
      <c r="A101" s="9">
        <v>45505</v>
      </c>
      <c r="B101" s="66">
        <v>12571</v>
      </c>
      <c r="C101" s="72">
        <v>200125</v>
      </c>
    </row>
    <row r="102" spans="1:3" x14ac:dyDescent="0.2">
      <c r="A102" s="9">
        <v>45536</v>
      </c>
      <c r="B102" s="66">
        <v>23409</v>
      </c>
      <c r="C102" s="72">
        <v>201200</v>
      </c>
    </row>
    <row r="103" spans="1:3" x14ac:dyDescent="0.2">
      <c r="A103" s="9">
        <v>45566</v>
      </c>
      <c r="B103" s="66">
        <v>26153</v>
      </c>
      <c r="C103" s="72">
        <v>198710</v>
      </c>
    </row>
    <row r="104" spans="1:3" x14ac:dyDescent="0.2">
      <c r="A104" s="9">
        <v>45597</v>
      </c>
      <c r="B104" s="66">
        <v>21801</v>
      </c>
      <c r="C104" s="72">
        <v>183413</v>
      </c>
    </row>
    <row r="105" spans="1:3" x14ac:dyDescent="0.2">
      <c r="A105" s="50">
        <v>45627</v>
      </c>
      <c r="B105" s="51">
        <v>17248</v>
      </c>
      <c r="C105" s="73">
        <v>168562</v>
      </c>
    </row>
    <row r="106" spans="1:3" x14ac:dyDescent="0.2">
      <c r="A106" s="9">
        <v>45658</v>
      </c>
      <c r="B106" s="66">
        <v>15060</v>
      </c>
      <c r="C106" s="72">
        <v>164811</v>
      </c>
    </row>
    <row r="107" spans="1:3" x14ac:dyDescent="0.2">
      <c r="A107" s="9">
        <v>45689</v>
      </c>
      <c r="B107" s="66">
        <v>21359</v>
      </c>
      <c r="C107" s="72">
        <v>171505</v>
      </c>
    </row>
    <row r="108" spans="1:3" x14ac:dyDescent="0.2">
      <c r="A108" s="9">
        <v>45717</v>
      </c>
      <c r="B108" s="66">
        <v>23696</v>
      </c>
      <c r="C108" s="72">
        <v>179172</v>
      </c>
    </row>
    <row r="109" spans="1:3" x14ac:dyDescent="0.2">
      <c r="A109" s="9">
        <v>45748</v>
      </c>
      <c r="B109" s="66">
        <v>20923</v>
      </c>
      <c r="C109" s="72">
        <v>185087</v>
      </c>
    </row>
    <row r="110" spans="1:3" x14ac:dyDescent="0.2">
      <c r="A110" s="9">
        <v>45778</v>
      </c>
      <c r="B110" s="66">
        <v>16260</v>
      </c>
      <c r="C110" s="72">
        <v>186232</v>
      </c>
    </row>
    <row r="111" spans="1:3" x14ac:dyDescent="0.2">
      <c r="A111" s="9">
        <v>45809</v>
      </c>
      <c r="B111" s="66">
        <v>18709</v>
      </c>
      <c r="C111" s="72">
        <v>188223</v>
      </c>
    </row>
    <row r="112" spans="1:3" x14ac:dyDescent="0.2">
      <c r="A112" s="9">
        <v>45839</v>
      </c>
      <c r="B112" s="66">
        <v>22799</v>
      </c>
      <c r="C112" s="72">
        <v>193983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16050</v>
      </c>
    </row>
    <row r="101" spans="1:3" x14ac:dyDescent="0.2">
      <c r="A101" s="9">
        <v>45505</v>
      </c>
      <c r="B101" s="35">
        <v>1314</v>
      </c>
      <c r="C101" s="72">
        <v>15845</v>
      </c>
    </row>
    <row r="102" spans="1:3" x14ac:dyDescent="0.2">
      <c r="A102" s="9">
        <v>45536</v>
      </c>
      <c r="B102" s="35">
        <v>2544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16300</v>
      </c>
    </row>
    <row r="104" spans="1:3" x14ac:dyDescent="0.2">
      <c r="A104" s="9">
        <v>45597</v>
      </c>
      <c r="B104" s="35">
        <v>2277</v>
      </c>
      <c r="C104" s="72">
        <v>14655</v>
      </c>
    </row>
    <row r="105" spans="1:3" x14ac:dyDescent="0.2">
      <c r="A105" s="50">
        <v>45627</v>
      </c>
      <c r="B105" s="51">
        <v>1664</v>
      </c>
      <c r="C105" s="75">
        <v>13283</v>
      </c>
    </row>
    <row r="106" spans="1:3" x14ac:dyDescent="0.2">
      <c r="A106" s="9">
        <v>45658</v>
      </c>
      <c r="B106" s="35">
        <v>1568</v>
      </c>
      <c r="C106" s="72">
        <v>12932</v>
      </c>
    </row>
    <row r="107" spans="1:3" x14ac:dyDescent="0.2">
      <c r="A107" s="9">
        <v>45689</v>
      </c>
      <c r="B107" s="35">
        <v>2207</v>
      </c>
      <c r="C107" s="72">
        <v>13733</v>
      </c>
    </row>
    <row r="108" spans="1:3" x14ac:dyDescent="0.2">
      <c r="A108" s="9">
        <v>45717</v>
      </c>
      <c r="B108" s="35">
        <v>2640</v>
      </c>
      <c r="C108" s="72">
        <v>14634</v>
      </c>
    </row>
    <row r="109" spans="1:3" x14ac:dyDescent="0.2">
      <c r="A109" s="9">
        <v>45748</v>
      </c>
      <c r="B109" s="35">
        <v>2148</v>
      </c>
      <c r="C109" s="72">
        <v>15247</v>
      </c>
    </row>
    <row r="110" spans="1:3" x14ac:dyDescent="0.2">
      <c r="A110" s="9">
        <v>45778</v>
      </c>
      <c r="B110" s="35">
        <v>1649</v>
      </c>
      <c r="C110" s="72">
        <v>15345</v>
      </c>
    </row>
    <row r="111" spans="1:3" x14ac:dyDescent="0.2">
      <c r="A111" s="9">
        <v>45809</v>
      </c>
      <c r="B111" s="35">
        <v>1684</v>
      </c>
      <c r="C111" s="72">
        <v>15454</v>
      </c>
    </row>
    <row r="112" spans="1:3" x14ac:dyDescent="0.2">
      <c r="A112" s="9">
        <v>45839</v>
      </c>
      <c r="B112" s="35">
        <v>2052</v>
      </c>
      <c r="C112" s="72">
        <v>15860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27</v>
      </c>
      <c r="C105" s="73">
        <v>318</v>
      </c>
    </row>
    <row r="106" spans="1:3" x14ac:dyDescent="0.2">
      <c r="A106" s="9">
        <v>45658</v>
      </c>
      <c r="B106" s="35">
        <v>32</v>
      </c>
      <c r="C106" s="72">
        <v>318</v>
      </c>
    </row>
    <row r="107" spans="1:3" x14ac:dyDescent="0.2">
      <c r="A107" s="9">
        <v>45689</v>
      </c>
      <c r="B107" s="35">
        <v>83</v>
      </c>
      <c r="C107" s="72">
        <v>378</v>
      </c>
    </row>
    <row r="108" spans="1:3" x14ac:dyDescent="0.2">
      <c r="A108" s="9">
        <v>45717</v>
      </c>
      <c r="B108" s="35">
        <v>59</v>
      </c>
      <c r="C108" s="72">
        <v>408</v>
      </c>
    </row>
    <row r="109" spans="1:3" x14ac:dyDescent="0.2">
      <c r="A109" s="9">
        <v>45748</v>
      </c>
      <c r="B109" s="35">
        <v>32</v>
      </c>
      <c r="C109" s="72">
        <v>422</v>
      </c>
    </row>
    <row r="110" spans="1:3" x14ac:dyDescent="0.2">
      <c r="A110" s="9">
        <v>45778</v>
      </c>
      <c r="B110" s="35">
        <v>18</v>
      </c>
      <c r="C110" s="72">
        <v>431</v>
      </c>
    </row>
    <row r="111" spans="1:3" x14ac:dyDescent="0.2">
      <c r="A111" s="9">
        <v>45809</v>
      </c>
      <c r="B111" s="35">
        <v>28</v>
      </c>
      <c r="C111" s="72">
        <v>432</v>
      </c>
    </row>
    <row r="112" spans="1:3" x14ac:dyDescent="0.2">
      <c r="A112" s="9">
        <v>45839</v>
      </c>
      <c r="B112" s="35">
        <v>43</v>
      </c>
      <c r="C112" s="72">
        <v>456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306</v>
      </c>
    </row>
    <row r="109" spans="1:3" x14ac:dyDescent="0.2">
      <c r="A109" s="9">
        <v>45748</v>
      </c>
      <c r="B109" s="35">
        <v>32</v>
      </c>
      <c r="C109" s="72">
        <v>318</v>
      </c>
    </row>
    <row r="110" spans="1:3" x14ac:dyDescent="0.2">
      <c r="A110" s="9">
        <v>45778</v>
      </c>
      <c r="B110" s="35">
        <v>21</v>
      </c>
      <c r="C110" s="72">
        <v>327</v>
      </c>
    </row>
    <row r="111" spans="1:3" x14ac:dyDescent="0.2">
      <c r="A111" s="9">
        <v>45809</v>
      </c>
      <c r="B111" s="35">
        <v>22</v>
      </c>
      <c r="C111" s="72">
        <v>337</v>
      </c>
    </row>
    <row r="112" spans="1:3" x14ac:dyDescent="0.2">
      <c r="A112" s="9">
        <v>45839</v>
      </c>
      <c r="B112" s="35">
        <v>34</v>
      </c>
      <c r="C112" s="72">
        <v>341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2677</v>
      </c>
    </row>
    <row r="101" spans="1:3" x14ac:dyDescent="0.2">
      <c r="A101" s="9">
        <v>45505</v>
      </c>
      <c r="B101" s="35">
        <v>207</v>
      </c>
      <c r="C101" s="72">
        <v>2594</v>
      </c>
    </row>
    <row r="102" spans="1:3" x14ac:dyDescent="0.2">
      <c r="A102" s="9">
        <v>45536</v>
      </c>
      <c r="B102" s="35">
        <v>484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2736</v>
      </c>
    </row>
    <row r="104" spans="1:3" x14ac:dyDescent="0.2">
      <c r="A104" s="9">
        <v>45597</v>
      </c>
      <c r="B104" s="35">
        <v>384</v>
      </c>
      <c r="C104" s="72">
        <v>2425</v>
      </c>
    </row>
    <row r="105" spans="1:3" x14ac:dyDescent="0.2">
      <c r="A105" s="50">
        <v>45627</v>
      </c>
      <c r="B105" s="51">
        <v>301</v>
      </c>
      <c r="C105" s="75">
        <v>2193</v>
      </c>
    </row>
    <row r="106" spans="1:3" x14ac:dyDescent="0.2">
      <c r="A106" s="9">
        <v>45658</v>
      </c>
      <c r="B106" s="35">
        <v>235</v>
      </c>
      <c r="C106" s="72">
        <v>2111</v>
      </c>
    </row>
    <row r="107" spans="1:3" x14ac:dyDescent="0.2">
      <c r="A107" s="9">
        <v>45689</v>
      </c>
      <c r="B107" s="35">
        <v>401</v>
      </c>
      <c r="C107" s="72">
        <v>2291</v>
      </c>
    </row>
    <row r="108" spans="1:3" x14ac:dyDescent="0.2">
      <c r="A108" s="9">
        <v>45717</v>
      </c>
      <c r="B108" s="35">
        <v>524</v>
      </c>
      <c r="C108" s="72">
        <v>2548</v>
      </c>
    </row>
    <row r="109" spans="1:3" x14ac:dyDescent="0.2">
      <c r="A109" s="9">
        <v>45748</v>
      </c>
      <c r="B109" s="35">
        <v>390</v>
      </c>
      <c r="C109" s="72">
        <v>2653</v>
      </c>
    </row>
    <row r="110" spans="1:3" x14ac:dyDescent="0.2">
      <c r="A110" s="9">
        <v>45778</v>
      </c>
      <c r="B110" s="35">
        <v>243</v>
      </c>
      <c r="C110" s="72">
        <v>2633</v>
      </c>
    </row>
    <row r="111" spans="1:3" x14ac:dyDescent="0.2">
      <c r="A111" s="9">
        <v>45809</v>
      </c>
      <c r="B111" s="35">
        <v>304</v>
      </c>
      <c r="C111" s="72">
        <v>2642</v>
      </c>
    </row>
    <row r="112" spans="1:3" x14ac:dyDescent="0.2">
      <c r="A112" s="9">
        <v>45839</v>
      </c>
      <c r="B112" s="35">
        <v>327</v>
      </c>
      <c r="C112" s="72">
        <v>2708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6341</v>
      </c>
    </row>
    <row r="102" spans="1:3" x14ac:dyDescent="0.2">
      <c r="A102" s="9">
        <v>45536</v>
      </c>
      <c r="B102" s="35">
        <v>946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6420</v>
      </c>
    </row>
    <row r="104" spans="1:3" x14ac:dyDescent="0.2">
      <c r="A104" s="9">
        <v>45597</v>
      </c>
      <c r="B104" s="35">
        <v>891</v>
      </c>
      <c r="C104" s="72">
        <v>5689</v>
      </c>
    </row>
    <row r="105" spans="1:3" x14ac:dyDescent="0.2">
      <c r="A105" s="50">
        <v>45627</v>
      </c>
      <c r="B105" s="51">
        <v>607</v>
      </c>
      <c r="C105" s="73">
        <v>5213</v>
      </c>
    </row>
    <row r="106" spans="1:3" x14ac:dyDescent="0.2">
      <c r="A106" s="9">
        <v>45658</v>
      </c>
      <c r="B106" s="35">
        <v>741</v>
      </c>
      <c r="C106" s="72">
        <v>5068</v>
      </c>
    </row>
    <row r="107" spans="1:3" x14ac:dyDescent="0.2">
      <c r="A107" s="9">
        <v>45689</v>
      </c>
      <c r="B107" s="35">
        <v>979</v>
      </c>
      <c r="C107" s="72">
        <v>5394</v>
      </c>
    </row>
    <row r="108" spans="1:3" x14ac:dyDescent="0.2">
      <c r="A108" s="9">
        <v>45717</v>
      </c>
      <c r="B108" s="35">
        <v>1041</v>
      </c>
      <c r="C108" s="72">
        <v>5660</v>
      </c>
    </row>
    <row r="109" spans="1:3" x14ac:dyDescent="0.2">
      <c r="A109" s="9">
        <v>45748</v>
      </c>
      <c r="B109" s="35">
        <v>891</v>
      </c>
      <c r="C109" s="72">
        <v>5944</v>
      </c>
    </row>
    <row r="110" spans="1:3" x14ac:dyDescent="0.2">
      <c r="A110" s="9">
        <v>45778</v>
      </c>
      <c r="B110" s="35">
        <v>757</v>
      </c>
      <c r="C110" s="72">
        <v>6009</v>
      </c>
    </row>
    <row r="111" spans="1:3" x14ac:dyDescent="0.2">
      <c r="A111" s="9">
        <v>45809</v>
      </c>
      <c r="B111" s="35">
        <v>716</v>
      </c>
      <c r="C111" s="72">
        <v>6056</v>
      </c>
    </row>
    <row r="112" spans="1:3" x14ac:dyDescent="0.2">
      <c r="A112" s="9">
        <v>45839</v>
      </c>
      <c r="B112" s="35">
        <v>865</v>
      </c>
      <c r="C112" s="72">
        <v>6228</v>
      </c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2025-11-06T18:24:02Z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