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F0EBDF6A-8EED-42AA-A0FB-D2BE948390A7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<sst xmlns="http://schemas.openxmlformats.org/spreadsheetml/2006/main" count="213" uniqueCount="89">
  <si>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</si>
  <si>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</si>
  <si>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</si>
  <si>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</si>
  <si>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</si>
  <si>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</si>
  <si>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</si>
  <si>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</si>
  <si>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</si>
  <si>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</si>
  <si>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</si>
  <si>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</si>
  <si>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</si>
  <si>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</si>
  <si>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</si>
  <si>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</si>
  <si>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</si>
  <si>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</si>
  <si>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</si>
  <si>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</si>
  <si>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</si>
  <si>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</si>
  <si>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</si>
  <si>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</si>
  <si>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</si>
  <si>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</si>
  <si>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</si>
  <si>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</si>
  <si>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</si>
  <si>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</si>
  <si>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</si>
  <si>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</si>
  <si>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</si>
  <si>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</si>
  <si>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</si>
  <si>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</si>
  <si>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</si>
  <si>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</si>
  <si>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</si>
  <si>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</si>
  <si>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</si>
  <si>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</si>
  <si>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</si>
  <si>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</si>
  <si>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</si>
  <si>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</si>
  <si>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</si>
  <si>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</si>
  <si>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</si>
  <si>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</si>
  <si>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</si>
  <si>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</si>
  <si>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</si>
  <si>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</si>
  <si>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</si>
  <si>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</si>
  <si>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</si>
  <si>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</si>
  <si>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</si>
  <si>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</si>
  <si>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</si>
  <si>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</si>
  <si>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</si>
  <si>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</si>
  <si>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</si>
  <si>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</si>
  <si>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</si>
  <si>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</si>
  <si>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</si>
  <si>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</si>
  <si>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</si>
  <si>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</si>
  <si>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</si>
  <si>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30 décembre 2025</t>
  </si>
  <si>
    <t>sept</t>
  </si>
  <si>
    <t xml:space="preserve">janv-sept 2017 </t>
  </si>
  <si>
    <t xml:space="preserve">janv-sept 2018 </t>
  </si>
  <si>
    <t xml:space="preserve">janv-sept 2019 </t>
  </si>
  <si>
    <t xml:space="preserve">janv-sept 2020 </t>
  </si>
  <si>
    <t xml:space="preserve">janv-sept 2021 </t>
  </si>
  <si>
    <t xml:space="preserve">janv-sept 2022 </t>
  </si>
  <si>
    <t xml:space="preserve">janv-sept 2023 </t>
  </si>
  <si>
    <t xml:space="preserve">janv-sept 2024 </t>
  </si>
  <si>
    <t xml:space="preserve">janv-sept 2025 </t>
  </si>
  <si>
    <t>Mise à jour : 30 décembre 2025</t>
  </si>
  <si>
    <t>Nombre d'entrées en septembre 2025</t>
  </si>
  <si>
    <t>De janvier à septembre 2025</t>
  </si>
  <si>
    <t>De janvier à septembre 2024</t>
  </si>
  <si>
    <t>Nombre de bénéficiaires de Parcours contractualisés d’accompagnement vers l’emploi à fin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</si>
</sst>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janv-sept 2017 </c:v>
                </c:pt>
                <c:pt idx="1">
                  <c:v>janv-sept 2018 </c:v>
                </c:pt>
                <c:pt idx="2">
                  <c:v>janv-sept 2019 </c:v>
                </c:pt>
                <c:pt idx="3">
                  <c:v>janv-sept 2020 </c:v>
                </c:pt>
                <c:pt idx="4">
                  <c:v>janv-sept 2021 </c:v>
                </c:pt>
                <c:pt idx="5">
                  <c:v>janv-sept 2022 </c:v>
                </c:pt>
                <c:pt idx="6">
                  <c:v>janv-sept 2023 </c:v>
                </c:pt>
                <c:pt idx="7">
                  <c:v>janv-sept 2024 </c:v>
                </c:pt>
                <c:pt idx="8">
                  <c:v>janv-sept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19109</c:v>
                </c:pt>
                <c:pt idx="1">
                  <c:v>19226</c:v>
                </c:pt>
                <c:pt idx="2">
                  <c:v>23837</c:v>
                </c:pt>
                <c:pt idx="3">
                  <c:v>23438</c:v>
                </c:pt>
                <c:pt idx="4">
                  <c:v>31353</c:v>
                </c:pt>
                <c:pt idx="5">
                  <c:v>21085</c:v>
                </c:pt>
                <c:pt idx="6">
                  <c:v>18743</c:v>
                </c:pt>
                <c:pt idx="7">
                  <c:v>16717</c:v>
                </c:pt>
                <c:pt idx="8">
                  <c:v>18670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81" t="s">
        <v>52</v>
      </c>
      <c r="C4" s="81"/>
      <c r="D4" s="81"/>
      <c r="E4" s="81"/>
      <c r="F4" s="81"/>
      <c r="G4" s="81"/>
      <c r="H4" s="81"/>
      <c r="I4" s="81"/>
      <c r="J4" s="81"/>
      <c r="K4" s="81"/>
    </row>
    <row r="5" spans="1:11" ht="118.5" customHeight="1" x14ac:dyDescent="0.25">
      <c r="A5" s="19" t="s">
        <v>16</v>
      </c>
      <c r="B5" s="78" t="s">
        <v>62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ht="51.75" customHeight="1" x14ac:dyDescent="0.25">
      <c r="A6" s="19" t="s">
        <v>30</v>
      </c>
      <c r="B6" s="78" t="s">
        <v>63</v>
      </c>
      <c r="C6" s="79"/>
      <c r="D6" s="79"/>
      <c r="E6" s="79"/>
      <c r="F6" s="79"/>
      <c r="G6" s="79"/>
      <c r="H6" s="79"/>
      <c r="I6" s="79"/>
      <c r="J6" s="79"/>
      <c r="K6" s="79"/>
    </row>
    <row r="7" spans="1:11" ht="51.75" customHeight="1" x14ac:dyDescent="0.25">
      <c r="A7" s="19" t="s">
        <v>31</v>
      </c>
      <c r="B7" s="78" t="s">
        <v>64</v>
      </c>
      <c r="C7" s="79"/>
      <c r="D7" s="79"/>
      <c r="E7" s="79"/>
      <c r="F7" s="79"/>
      <c r="G7" s="79"/>
      <c r="H7" s="79"/>
      <c r="I7" s="79"/>
      <c r="J7" s="79"/>
      <c r="K7" s="79"/>
    </row>
    <row r="8" spans="1:11" ht="51.75" customHeight="1" x14ac:dyDescent="0.25">
      <c r="A8" s="19" t="s">
        <v>32</v>
      </c>
      <c r="B8" s="78" t="s">
        <v>65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51.75" customHeight="1" x14ac:dyDescent="0.25">
      <c r="A9" s="19" t="s">
        <v>33</v>
      </c>
      <c r="B9" s="78" t="s">
        <v>66</v>
      </c>
      <c r="C9" s="79"/>
      <c r="D9" s="79"/>
      <c r="E9" s="79"/>
      <c r="F9" s="79"/>
      <c r="G9" s="79"/>
      <c r="H9" s="79"/>
      <c r="I9" s="79"/>
      <c r="J9" s="79"/>
      <c r="K9" s="79"/>
    </row>
    <row r="10" spans="1:11" ht="51.75" customHeight="1" x14ac:dyDescent="0.25">
      <c r="A10" s="19" t="s">
        <v>34</v>
      </c>
      <c r="B10" s="78" t="s">
        <v>67</v>
      </c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51.75" customHeight="1" x14ac:dyDescent="0.25">
      <c r="A11" s="19" t="s">
        <v>35</v>
      </c>
      <c r="B11" s="78" t="s">
        <v>68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51.75" customHeight="1" x14ac:dyDescent="0.25">
      <c r="A12" s="19" t="s">
        <v>36</v>
      </c>
      <c r="B12" s="78" t="s">
        <v>69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51.75" customHeight="1" x14ac:dyDescent="0.25">
      <c r="A13" s="19" t="s">
        <v>37</v>
      </c>
      <c r="B13" s="78" t="s">
        <v>70</v>
      </c>
      <c r="C13" s="79"/>
      <c r="D13" s="79"/>
      <c r="E13" s="79"/>
      <c r="F13" s="79"/>
      <c r="G13" s="79"/>
      <c r="H13" s="79"/>
      <c r="I13" s="79"/>
      <c r="J13" s="79"/>
      <c r="K13" s="79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3945</v>
      </c>
    </row>
    <row r="101" spans="1:3" x14ac:dyDescent="0.2">
      <c r="A101" s="9">
        <v>45505</v>
      </c>
      <c r="B101" s="35">
        <v>295</v>
      </c>
      <c r="C101" s="72">
        <v>3915</v>
      </c>
    </row>
    <row r="102" spans="1:3" x14ac:dyDescent="0.2">
      <c r="A102" s="9">
        <v>45536</v>
      </c>
      <c r="B102" s="35">
        <v>604</v>
      </c>
      <c r="C102" s="72">
        <v>3973</v>
      </c>
    </row>
    <row r="103" spans="1:3" x14ac:dyDescent="0.2">
      <c r="A103" s="9">
        <v>45566</v>
      </c>
      <c r="B103" s="35">
        <v>714</v>
      </c>
      <c r="C103" s="72">
        <v>4068</v>
      </c>
    </row>
    <row r="104" spans="1:3" x14ac:dyDescent="0.2">
      <c r="A104" s="9">
        <v>45597</v>
      </c>
      <c r="B104" s="35">
        <v>548</v>
      </c>
      <c r="C104" s="72">
        <v>3736</v>
      </c>
    </row>
    <row r="105" spans="1:3" x14ac:dyDescent="0.2">
      <c r="A105" s="50">
        <v>45627</v>
      </c>
      <c r="B105" s="51">
        <v>374</v>
      </c>
      <c r="C105" s="73">
        <v>3342</v>
      </c>
    </row>
    <row r="106" spans="1:3" x14ac:dyDescent="0.2">
      <c r="A106" s="9">
        <v>45658</v>
      </c>
      <c r="B106" s="35">
        <v>270</v>
      </c>
      <c r="C106" s="72">
        <v>3257</v>
      </c>
    </row>
    <row r="107" spans="1:3" x14ac:dyDescent="0.2">
      <c r="A107" s="9">
        <v>45689</v>
      </c>
      <c r="B107" s="35">
        <v>434</v>
      </c>
      <c r="C107" s="72">
        <v>3389</v>
      </c>
    </row>
    <row r="108" spans="1:3" x14ac:dyDescent="0.2">
      <c r="A108" s="9">
        <v>45717</v>
      </c>
      <c r="B108" s="35">
        <v>532</v>
      </c>
      <c r="C108" s="72">
        <v>3512</v>
      </c>
    </row>
    <row r="109" spans="1:3" x14ac:dyDescent="0.2">
      <c r="A109" s="9">
        <v>45748</v>
      </c>
      <c r="B109" s="35">
        <v>508</v>
      </c>
      <c r="C109" s="72">
        <v>3685</v>
      </c>
    </row>
    <row r="110" spans="1:3" x14ac:dyDescent="0.2">
      <c r="A110" s="9">
        <v>45778</v>
      </c>
      <c r="B110" s="35">
        <v>310</v>
      </c>
      <c r="C110" s="72">
        <v>3648</v>
      </c>
    </row>
    <row r="111" spans="1:3" x14ac:dyDescent="0.2">
      <c r="A111" s="9">
        <v>45809</v>
      </c>
      <c r="B111" s="35">
        <v>310</v>
      </c>
      <c r="C111" s="72">
        <v>3642</v>
      </c>
    </row>
    <row r="112" spans="1:3" x14ac:dyDescent="0.2">
      <c r="A112" s="9">
        <v>45839</v>
      </c>
      <c r="B112" s="35">
        <v>429</v>
      </c>
      <c r="C112" s="72">
        <v>3757</v>
      </c>
    </row>
    <row r="113" spans="1:3" x14ac:dyDescent="0.2">
      <c r="A113" s="9">
        <v>45870</v>
      </c>
      <c r="B113" s="35">
        <v>306</v>
      </c>
      <c r="C113" s="72">
        <v>3855</v>
      </c>
    </row>
    <row r="114" spans="1:3" x14ac:dyDescent="0.2">
      <c r="A114" s="9">
        <v>45901</v>
      </c>
      <c r="B114" s="35">
        <v>760</v>
      </c>
      <c r="C114" s="72">
        <v>4107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F30" sqref="F30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2276</v>
      </c>
    </row>
    <row r="102" spans="1:3" x14ac:dyDescent="0.2">
      <c r="A102" s="9">
        <v>45536</v>
      </c>
      <c r="B102" s="35">
        <v>402</v>
      </c>
      <c r="C102" s="72">
        <v>2327</v>
      </c>
    </row>
    <row r="103" spans="1:3" x14ac:dyDescent="0.2">
      <c r="A103" s="9">
        <v>45566</v>
      </c>
      <c r="B103" s="35">
        <v>447</v>
      </c>
      <c r="C103" s="72">
        <v>2350</v>
      </c>
    </row>
    <row r="104" spans="1:3" x14ac:dyDescent="0.2">
      <c r="A104" s="9">
        <v>45597</v>
      </c>
      <c r="B104" s="35">
        <v>365</v>
      </c>
      <c r="C104" s="72">
        <v>2123</v>
      </c>
    </row>
    <row r="105" spans="1:3" x14ac:dyDescent="0.2">
      <c r="A105" s="50">
        <v>45627</v>
      </c>
      <c r="B105" s="51">
        <v>322</v>
      </c>
      <c r="C105" s="75">
        <v>1969</v>
      </c>
    </row>
    <row r="106" spans="1:3" x14ac:dyDescent="0.2">
      <c r="A106" s="9">
        <v>45658</v>
      </c>
      <c r="B106" s="35">
        <v>261</v>
      </c>
      <c r="C106" s="72">
        <v>1917</v>
      </c>
    </row>
    <row r="107" spans="1:3" x14ac:dyDescent="0.2">
      <c r="A107" s="9">
        <v>45689</v>
      </c>
      <c r="B107" s="35">
        <v>278</v>
      </c>
      <c r="C107" s="72">
        <v>2005</v>
      </c>
    </row>
    <row r="108" spans="1:3" x14ac:dyDescent="0.2">
      <c r="A108" s="9">
        <v>45717</v>
      </c>
      <c r="B108" s="35">
        <v>423</v>
      </c>
      <c r="C108" s="72">
        <v>2185</v>
      </c>
    </row>
    <row r="109" spans="1:3" x14ac:dyDescent="0.2">
      <c r="A109" s="9">
        <v>45748</v>
      </c>
      <c r="B109" s="35">
        <v>296</v>
      </c>
      <c r="C109" s="72">
        <v>2209</v>
      </c>
    </row>
    <row r="110" spans="1:3" x14ac:dyDescent="0.2">
      <c r="A110" s="9">
        <v>45778</v>
      </c>
      <c r="B110" s="35">
        <v>300</v>
      </c>
      <c r="C110" s="72">
        <v>2276</v>
      </c>
    </row>
    <row r="111" spans="1:3" x14ac:dyDescent="0.2">
      <c r="A111" s="9">
        <v>45809</v>
      </c>
      <c r="B111" s="35">
        <v>307</v>
      </c>
      <c r="C111" s="72">
        <v>2322</v>
      </c>
    </row>
    <row r="112" spans="1:3" x14ac:dyDescent="0.2">
      <c r="A112" s="9">
        <v>45839</v>
      </c>
      <c r="B112" s="35">
        <v>357</v>
      </c>
      <c r="C112" s="72">
        <v>2332</v>
      </c>
    </row>
    <row r="113" spans="1:3" x14ac:dyDescent="0.2">
      <c r="A113" s="9">
        <v>45870</v>
      </c>
      <c r="B113" s="35">
        <v>276</v>
      </c>
      <c r="C113" s="72">
        <v>2354</v>
      </c>
    </row>
    <row r="114" spans="1:3" x14ac:dyDescent="0.2">
      <c r="A114" s="9">
        <v>45901</v>
      </c>
      <c r="B114" s="35">
        <v>485</v>
      </c>
      <c r="C114" s="72">
        <v>2472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9</v>
      </c>
      <c r="B3" s="9" t="s">
        <v>75</v>
      </c>
      <c r="C3" s="34">
        <v>19109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19226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23837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23438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31353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21085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18743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16717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18670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80" t="s">
        <v>51</v>
      </c>
      <c r="B1" s="80"/>
      <c r="C1" s="80"/>
      <c r="D1" s="80"/>
      <c r="E1" s="80"/>
      <c r="F1" s="80"/>
      <c r="G1" s="80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H13" sqref="H13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63</v>
      </c>
      <c r="C8" s="13">
        <v>388</v>
      </c>
      <c r="D8" s="12">
        <v>349</v>
      </c>
      <c r="E8" s="23">
        <v>11.174785100286533</v>
      </c>
    </row>
    <row r="9" spans="1:10" ht="15" customHeight="1" thickBot="1" x14ac:dyDescent="0.3">
      <c r="A9" s="1" t="s">
        <v>3</v>
      </c>
      <c r="B9" s="15">
        <v>41</v>
      </c>
      <c r="C9" s="15">
        <v>286</v>
      </c>
      <c r="D9" s="14">
        <v>182</v>
      </c>
      <c r="E9" s="24">
        <v>57.142857142857139</v>
      </c>
    </row>
    <row r="10" spans="1:10" ht="15" customHeight="1" thickBot="1" x14ac:dyDescent="0.3">
      <c r="A10" s="3" t="s">
        <v>4</v>
      </c>
      <c r="B10" s="13">
        <v>527</v>
      </c>
      <c r="C10" s="13">
        <v>3170</v>
      </c>
      <c r="D10" s="12">
        <v>3038</v>
      </c>
      <c r="E10" s="23">
        <v>4.3449637919684037</v>
      </c>
    </row>
    <row r="11" spans="1:10" ht="15" customHeight="1" thickBot="1" x14ac:dyDescent="0.3">
      <c r="A11" s="1" t="s">
        <v>5</v>
      </c>
      <c r="B11" s="15">
        <v>1342</v>
      </c>
      <c r="C11" s="15">
        <v>7984</v>
      </c>
      <c r="D11" s="14">
        <v>6562</v>
      </c>
      <c r="E11" s="24">
        <v>21.670222493142344</v>
      </c>
    </row>
    <row r="12" spans="1:10" ht="15" customHeight="1" thickBot="1" x14ac:dyDescent="0.3">
      <c r="A12" s="3" t="s">
        <v>7</v>
      </c>
      <c r="B12" s="13">
        <v>760</v>
      </c>
      <c r="C12" s="13">
        <v>3859</v>
      </c>
      <c r="D12" s="12">
        <v>3801</v>
      </c>
      <c r="E12" s="23">
        <v>1.5259142330965592</v>
      </c>
    </row>
    <row r="13" spans="1:10" ht="15" customHeight="1" thickBot="1" x14ac:dyDescent="0.3">
      <c r="A13" s="1" t="s">
        <v>6</v>
      </c>
      <c r="B13" s="15">
        <v>485</v>
      </c>
      <c r="C13" s="15">
        <v>2983</v>
      </c>
      <c r="D13" s="14">
        <v>2785</v>
      </c>
      <c r="E13" s="24">
        <v>7.1095152603231515</v>
      </c>
    </row>
    <row r="14" spans="1:10" ht="15.75" thickBot="1" x14ac:dyDescent="0.3">
      <c r="A14" s="4" t="s">
        <v>1</v>
      </c>
      <c r="B14" s="16">
        <v>3218</v>
      </c>
      <c r="C14" s="16">
        <v>18670</v>
      </c>
      <c r="D14" s="16">
        <v>16717</v>
      </c>
      <c r="E14" s="49">
        <v>11.682718191062991</v>
      </c>
    </row>
    <row r="15" spans="1:10" ht="15.75" customHeight="1" thickBot="1" x14ac:dyDescent="0.3">
      <c r="A15" s="4" t="s">
        <v>17</v>
      </c>
      <c r="B15" s="16">
        <v>32795</v>
      </c>
      <c r="C15" s="16">
        <v>187845</v>
      </c>
      <c r="D15" s="16">
        <v>166694</v>
      </c>
      <c r="E15" s="49">
        <v>12.688519082870409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476</v>
      </c>
      <c r="C41" s="53">
        <v>0.84745762711864181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334</v>
      </c>
      <c r="C42" s="54">
        <v>21.897810218978098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2835</v>
      </c>
      <c r="C43" s="53">
        <v>3.6563071297988969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6932</v>
      </c>
      <c r="C44" s="54">
        <v>7.6397515527950377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4107</v>
      </c>
      <c r="C45" s="53">
        <v>3.3727661716586921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2472</v>
      </c>
      <c r="C46" s="54">
        <v>6.2311989686291369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17156</v>
      </c>
      <c r="C47" s="49">
        <v>5.7641329141236763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206690</v>
      </c>
      <c r="C48" s="49">
        <v>2.8001591564707162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18620</v>
      </c>
      <c r="C100" s="72">
        <v>202662</v>
      </c>
    </row>
    <row r="101" spans="1:3" x14ac:dyDescent="0.2">
      <c r="A101" s="9">
        <v>45505</v>
      </c>
      <c r="B101" s="66">
        <v>12570</v>
      </c>
      <c r="C101" s="72">
        <v>200039</v>
      </c>
    </row>
    <row r="102" spans="1:3" x14ac:dyDescent="0.2">
      <c r="A102" s="9">
        <v>45536</v>
      </c>
      <c r="B102" s="66">
        <v>23422</v>
      </c>
      <c r="C102" s="72">
        <v>201060</v>
      </c>
    </row>
    <row r="103" spans="1:3" x14ac:dyDescent="0.2">
      <c r="A103" s="9">
        <v>45566</v>
      </c>
      <c r="B103" s="66">
        <v>26151</v>
      </c>
      <c r="C103" s="72">
        <v>198523</v>
      </c>
    </row>
    <row r="104" spans="1:3" x14ac:dyDescent="0.2">
      <c r="A104" s="9">
        <v>45597</v>
      </c>
      <c r="B104" s="66">
        <v>21807</v>
      </c>
      <c r="C104" s="72">
        <v>183223</v>
      </c>
    </row>
    <row r="105" spans="1:3" x14ac:dyDescent="0.2">
      <c r="A105" s="50">
        <v>45627</v>
      </c>
      <c r="B105" s="51">
        <v>17248</v>
      </c>
      <c r="C105" s="73">
        <v>168353</v>
      </c>
    </row>
    <row r="106" spans="1:3" x14ac:dyDescent="0.2">
      <c r="A106" s="9">
        <v>45658</v>
      </c>
      <c r="B106" s="66">
        <v>15058</v>
      </c>
      <c r="C106" s="72">
        <v>164511</v>
      </c>
    </row>
    <row r="107" spans="1:3" x14ac:dyDescent="0.2">
      <c r="A107" s="9">
        <v>45689</v>
      </c>
      <c r="B107" s="66">
        <v>21352</v>
      </c>
      <c r="C107" s="72">
        <v>171140</v>
      </c>
    </row>
    <row r="108" spans="1:3" x14ac:dyDescent="0.2">
      <c r="A108" s="9">
        <v>45717</v>
      </c>
      <c r="B108" s="66">
        <v>23689</v>
      </c>
      <c r="C108" s="72">
        <v>178744</v>
      </c>
    </row>
    <row r="109" spans="1:3" x14ac:dyDescent="0.2">
      <c r="A109" s="9">
        <v>45748</v>
      </c>
      <c r="B109" s="66">
        <v>20907</v>
      </c>
      <c r="C109" s="72">
        <v>184581</v>
      </c>
    </row>
    <row r="110" spans="1:3" x14ac:dyDescent="0.2">
      <c r="A110" s="9">
        <v>45778</v>
      </c>
      <c r="B110" s="66">
        <v>16247</v>
      </c>
      <c r="C110" s="72">
        <v>185630</v>
      </c>
    </row>
    <row r="111" spans="1:3" x14ac:dyDescent="0.2">
      <c r="A111" s="9">
        <v>45809</v>
      </c>
      <c r="B111" s="66">
        <v>18799</v>
      </c>
      <c r="C111" s="72">
        <v>187587</v>
      </c>
    </row>
    <row r="112" spans="1:3" x14ac:dyDescent="0.2">
      <c r="A112" s="9">
        <v>45839</v>
      </c>
      <c r="B112" s="66">
        <v>22790</v>
      </c>
      <c r="C112" s="72">
        <v>193058</v>
      </c>
    </row>
    <row r="113" spans="1:3" x14ac:dyDescent="0.2">
      <c r="A113" s="9">
        <v>45870</v>
      </c>
      <c r="B113" s="66">
        <v>16208</v>
      </c>
      <c r="C113" s="72">
        <v>195865</v>
      </c>
    </row>
    <row r="114" spans="1:3" x14ac:dyDescent="0.2">
      <c r="A114" s="9">
        <v>45901</v>
      </c>
      <c r="B114" s="66">
        <v>32795</v>
      </c>
      <c r="C114" s="72">
        <v>206690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16048</v>
      </c>
    </row>
    <row r="101" spans="1:3" x14ac:dyDescent="0.2">
      <c r="A101" s="9">
        <v>45505</v>
      </c>
      <c r="B101" s="35">
        <v>1314</v>
      </c>
      <c r="C101" s="72">
        <v>15843</v>
      </c>
    </row>
    <row r="102" spans="1:3" x14ac:dyDescent="0.2">
      <c r="A102" s="9">
        <v>45536</v>
      </c>
      <c r="B102" s="35">
        <v>2547</v>
      </c>
      <c r="C102" s="72">
        <v>16221</v>
      </c>
    </row>
    <row r="103" spans="1:3" x14ac:dyDescent="0.2">
      <c r="A103" s="9">
        <v>45566</v>
      </c>
      <c r="B103" s="35">
        <v>2807</v>
      </c>
      <c r="C103" s="72">
        <v>16303</v>
      </c>
    </row>
    <row r="104" spans="1:3" x14ac:dyDescent="0.2">
      <c r="A104" s="9">
        <v>45597</v>
      </c>
      <c r="B104" s="35">
        <v>2278</v>
      </c>
      <c r="C104" s="72">
        <v>14659</v>
      </c>
    </row>
    <row r="105" spans="1:3" x14ac:dyDescent="0.2">
      <c r="A105" s="50">
        <v>45627</v>
      </c>
      <c r="B105" s="51">
        <v>1665</v>
      </c>
      <c r="C105" s="75">
        <v>13285</v>
      </c>
    </row>
    <row r="106" spans="1:3" x14ac:dyDescent="0.2">
      <c r="A106" s="9">
        <v>45658</v>
      </c>
      <c r="B106" s="35">
        <v>1567</v>
      </c>
      <c r="C106" s="72">
        <v>12924</v>
      </c>
    </row>
    <row r="107" spans="1:3" x14ac:dyDescent="0.2">
      <c r="A107" s="9">
        <v>45689</v>
      </c>
      <c r="B107" s="35">
        <v>2207</v>
      </c>
      <c r="C107" s="72">
        <v>13718</v>
      </c>
    </row>
    <row r="108" spans="1:3" x14ac:dyDescent="0.2">
      <c r="A108" s="9">
        <v>45717</v>
      </c>
      <c r="B108" s="35">
        <v>2640</v>
      </c>
      <c r="C108" s="72">
        <v>14616</v>
      </c>
    </row>
    <row r="109" spans="1:3" x14ac:dyDescent="0.2">
      <c r="A109" s="9">
        <v>45748</v>
      </c>
      <c r="B109" s="35">
        <v>2149</v>
      </c>
      <c r="C109" s="72">
        <v>15228</v>
      </c>
    </row>
    <row r="110" spans="1:3" x14ac:dyDescent="0.2">
      <c r="A110" s="9">
        <v>45778</v>
      </c>
      <c r="B110" s="35">
        <v>1648</v>
      </c>
      <c r="C110" s="72">
        <v>15315</v>
      </c>
    </row>
    <row r="111" spans="1:3" x14ac:dyDescent="0.2">
      <c r="A111" s="9">
        <v>45809</v>
      </c>
      <c r="B111" s="35">
        <v>1690</v>
      </c>
      <c r="C111" s="72">
        <v>15411</v>
      </c>
    </row>
    <row r="112" spans="1:3" x14ac:dyDescent="0.2">
      <c r="A112" s="9">
        <v>45839</v>
      </c>
      <c r="B112" s="35">
        <v>2056</v>
      </c>
      <c r="C112" s="72">
        <v>15781</v>
      </c>
    </row>
    <row r="113" spans="1:3" x14ac:dyDescent="0.2">
      <c r="A113" s="9">
        <v>45870</v>
      </c>
      <c r="B113" s="35">
        <v>1495</v>
      </c>
      <c r="C113" s="72">
        <v>16048</v>
      </c>
    </row>
    <row r="114" spans="1:3" x14ac:dyDescent="0.2">
      <c r="A114" s="9">
        <v>45901</v>
      </c>
      <c r="B114" s="35">
        <v>3218</v>
      </c>
      <c r="C114" s="72">
        <v>17156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28</v>
      </c>
      <c r="C105" s="73">
        <v>319</v>
      </c>
    </row>
    <row r="106" spans="1:3" x14ac:dyDescent="0.2">
      <c r="A106" s="9">
        <v>45658</v>
      </c>
      <c r="B106" s="35">
        <v>32</v>
      </c>
      <c r="C106" s="72">
        <v>319</v>
      </c>
    </row>
    <row r="107" spans="1:3" x14ac:dyDescent="0.2">
      <c r="A107" s="9">
        <v>45689</v>
      </c>
      <c r="B107" s="35">
        <v>83</v>
      </c>
      <c r="C107" s="72">
        <v>379</v>
      </c>
    </row>
    <row r="108" spans="1:3" x14ac:dyDescent="0.2">
      <c r="A108" s="9">
        <v>45717</v>
      </c>
      <c r="B108" s="35">
        <v>59</v>
      </c>
      <c r="C108" s="72">
        <v>409</v>
      </c>
    </row>
    <row r="109" spans="1:3" x14ac:dyDescent="0.2">
      <c r="A109" s="9">
        <v>45748</v>
      </c>
      <c r="B109" s="35">
        <v>32</v>
      </c>
      <c r="C109" s="72">
        <v>423</v>
      </c>
    </row>
    <row r="110" spans="1:3" x14ac:dyDescent="0.2">
      <c r="A110" s="9">
        <v>45778</v>
      </c>
      <c r="B110" s="35">
        <v>18</v>
      </c>
      <c r="C110" s="72">
        <v>432</v>
      </c>
    </row>
    <row r="111" spans="1:3" x14ac:dyDescent="0.2">
      <c r="A111" s="9">
        <v>45809</v>
      </c>
      <c r="B111" s="35">
        <v>28</v>
      </c>
      <c r="C111" s="72">
        <v>433</v>
      </c>
    </row>
    <row r="112" spans="1:3" x14ac:dyDescent="0.2">
      <c r="A112" s="9">
        <v>45839</v>
      </c>
      <c r="B112" s="35">
        <v>43</v>
      </c>
      <c r="C112" s="72">
        <v>457</v>
      </c>
    </row>
    <row r="113" spans="1:3" x14ac:dyDescent="0.2">
      <c r="A113" s="9">
        <v>45870</v>
      </c>
      <c r="B113" s="35">
        <v>30</v>
      </c>
      <c r="C113" s="72">
        <v>459</v>
      </c>
    </row>
    <row r="114" spans="1:3" x14ac:dyDescent="0.2">
      <c r="A114" s="9">
        <v>45901</v>
      </c>
      <c r="B114" s="35">
        <v>63</v>
      </c>
      <c r="C114" s="72">
        <v>476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306</v>
      </c>
    </row>
    <row r="109" spans="1:3" x14ac:dyDescent="0.2">
      <c r="A109" s="9">
        <v>45748</v>
      </c>
      <c r="B109" s="35">
        <v>32</v>
      </c>
      <c r="C109" s="72">
        <v>318</v>
      </c>
    </row>
    <row r="110" spans="1:3" x14ac:dyDescent="0.2">
      <c r="A110" s="9">
        <v>45778</v>
      </c>
      <c r="B110" s="35">
        <v>21</v>
      </c>
      <c r="C110" s="72">
        <v>327</v>
      </c>
    </row>
    <row r="111" spans="1:3" x14ac:dyDescent="0.2">
      <c r="A111" s="9">
        <v>45809</v>
      </c>
      <c r="B111" s="35">
        <v>23</v>
      </c>
      <c r="C111" s="72">
        <v>338</v>
      </c>
    </row>
    <row r="112" spans="1:3" x14ac:dyDescent="0.2">
      <c r="A112" s="9">
        <v>45839</v>
      </c>
      <c r="B112" s="35">
        <v>34</v>
      </c>
      <c r="C112" s="72">
        <v>342</v>
      </c>
    </row>
    <row r="113" spans="1:3" x14ac:dyDescent="0.2">
      <c r="A113" s="9">
        <v>45870</v>
      </c>
      <c r="B113" s="35">
        <v>14</v>
      </c>
      <c r="C113" s="72">
        <v>342</v>
      </c>
    </row>
    <row r="114" spans="1:3" x14ac:dyDescent="0.2">
      <c r="A114" s="9">
        <v>45901</v>
      </c>
      <c r="B114" s="35">
        <v>41</v>
      </c>
      <c r="C114" s="72">
        <v>334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2676</v>
      </c>
    </row>
    <row r="101" spans="1:3" x14ac:dyDescent="0.2">
      <c r="A101" s="9">
        <v>45505</v>
      </c>
      <c r="B101" s="35">
        <v>207</v>
      </c>
      <c r="C101" s="72">
        <v>2593</v>
      </c>
    </row>
    <row r="102" spans="1:3" x14ac:dyDescent="0.2">
      <c r="A102" s="9">
        <v>45536</v>
      </c>
      <c r="B102" s="35">
        <v>485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2737</v>
      </c>
    </row>
    <row r="104" spans="1:3" x14ac:dyDescent="0.2">
      <c r="A104" s="9">
        <v>45597</v>
      </c>
      <c r="B104" s="35">
        <v>384</v>
      </c>
      <c r="C104" s="72">
        <v>2426</v>
      </c>
    </row>
    <row r="105" spans="1:3" x14ac:dyDescent="0.2">
      <c r="A105" s="50">
        <v>45627</v>
      </c>
      <c r="B105" s="51">
        <v>301</v>
      </c>
      <c r="C105" s="75">
        <v>2195</v>
      </c>
    </row>
    <row r="106" spans="1:3" x14ac:dyDescent="0.2">
      <c r="A106" s="9">
        <v>45658</v>
      </c>
      <c r="B106" s="35">
        <v>235</v>
      </c>
      <c r="C106" s="72">
        <v>2112</v>
      </c>
    </row>
    <row r="107" spans="1:3" x14ac:dyDescent="0.2">
      <c r="A107" s="9">
        <v>45689</v>
      </c>
      <c r="B107" s="35">
        <v>401</v>
      </c>
      <c r="C107" s="72">
        <v>2292</v>
      </c>
    </row>
    <row r="108" spans="1:3" x14ac:dyDescent="0.2">
      <c r="A108" s="9">
        <v>45717</v>
      </c>
      <c r="B108" s="35">
        <v>524</v>
      </c>
      <c r="C108" s="72">
        <v>2550</v>
      </c>
    </row>
    <row r="109" spans="1:3" x14ac:dyDescent="0.2">
      <c r="A109" s="9">
        <v>45748</v>
      </c>
      <c r="B109" s="35">
        <v>390</v>
      </c>
      <c r="C109" s="72">
        <v>2654</v>
      </c>
    </row>
    <row r="110" spans="1:3" x14ac:dyDescent="0.2">
      <c r="A110" s="9">
        <v>45778</v>
      </c>
      <c r="B110" s="35">
        <v>243</v>
      </c>
      <c r="C110" s="72">
        <v>2634</v>
      </c>
    </row>
    <row r="111" spans="1:3" x14ac:dyDescent="0.2">
      <c r="A111" s="9">
        <v>45809</v>
      </c>
      <c r="B111" s="35">
        <v>305</v>
      </c>
      <c r="C111" s="72">
        <v>2641</v>
      </c>
    </row>
    <row r="112" spans="1:3" x14ac:dyDescent="0.2">
      <c r="A112" s="9">
        <v>45839</v>
      </c>
      <c r="B112" s="35">
        <v>328</v>
      </c>
      <c r="C112" s="72">
        <v>2706</v>
      </c>
    </row>
    <row r="113" spans="1:3" x14ac:dyDescent="0.2">
      <c r="A113" s="9">
        <v>45870</v>
      </c>
      <c r="B113" s="35">
        <v>217</v>
      </c>
      <c r="C113" s="72">
        <v>2710</v>
      </c>
    </row>
    <row r="114" spans="1:3" x14ac:dyDescent="0.2">
      <c r="A114" s="9">
        <v>45901</v>
      </c>
      <c r="B114" s="35">
        <v>527</v>
      </c>
      <c r="C114" s="72">
        <v>2835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6340</v>
      </c>
    </row>
    <row r="102" spans="1:3" x14ac:dyDescent="0.2">
      <c r="A102" s="9">
        <v>45536</v>
      </c>
      <c r="B102" s="35">
        <v>948</v>
      </c>
      <c r="C102" s="72">
        <v>6440</v>
      </c>
    </row>
    <row r="103" spans="1:3" x14ac:dyDescent="0.2">
      <c r="A103" s="9">
        <v>45566</v>
      </c>
      <c r="B103" s="35">
        <v>1054</v>
      </c>
      <c r="C103" s="72">
        <v>6423</v>
      </c>
    </row>
    <row r="104" spans="1:3" x14ac:dyDescent="0.2">
      <c r="A104" s="9">
        <v>45597</v>
      </c>
      <c r="B104" s="35">
        <v>892</v>
      </c>
      <c r="C104" s="72">
        <v>5693</v>
      </c>
    </row>
    <row r="105" spans="1:3" x14ac:dyDescent="0.2">
      <c r="A105" s="50">
        <v>45627</v>
      </c>
      <c r="B105" s="51">
        <v>607</v>
      </c>
      <c r="C105" s="73">
        <v>5216</v>
      </c>
    </row>
    <row r="106" spans="1:3" x14ac:dyDescent="0.2">
      <c r="A106" s="9">
        <v>45658</v>
      </c>
      <c r="B106" s="35">
        <v>741</v>
      </c>
      <c r="C106" s="72">
        <v>5066</v>
      </c>
    </row>
    <row r="107" spans="1:3" x14ac:dyDescent="0.2">
      <c r="A107" s="9">
        <v>45689</v>
      </c>
      <c r="B107" s="35">
        <v>979</v>
      </c>
      <c r="C107" s="72">
        <v>5389</v>
      </c>
    </row>
    <row r="108" spans="1:3" x14ac:dyDescent="0.2">
      <c r="A108" s="9">
        <v>45717</v>
      </c>
      <c r="B108" s="35">
        <v>1041</v>
      </c>
      <c r="C108" s="72">
        <v>5654</v>
      </c>
    </row>
    <row r="109" spans="1:3" x14ac:dyDescent="0.2">
      <c r="A109" s="9">
        <v>45748</v>
      </c>
      <c r="B109" s="35">
        <v>891</v>
      </c>
      <c r="C109" s="72">
        <v>5939</v>
      </c>
    </row>
    <row r="110" spans="1:3" x14ac:dyDescent="0.2">
      <c r="A110" s="9">
        <v>45778</v>
      </c>
      <c r="B110" s="35">
        <v>756</v>
      </c>
      <c r="C110" s="72">
        <v>5998</v>
      </c>
    </row>
    <row r="111" spans="1:3" x14ac:dyDescent="0.2">
      <c r="A111" s="9">
        <v>45809</v>
      </c>
      <c r="B111" s="35">
        <v>717</v>
      </c>
      <c r="C111" s="72">
        <v>6035</v>
      </c>
    </row>
    <row r="112" spans="1:3" x14ac:dyDescent="0.2">
      <c r="A112" s="9">
        <v>45839</v>
      </c>
      <c r="B112" s="35">
        <v>865</v>
      </c>
      <c r="C112" s="72">
        <v>6187</v>
      </c>
    </row>
    <row r="113" spans="1:3" x14ac:dyDescent="0.2">
      <c r="A113" s="9">
        <v>45870</v>
      </c>
      <c r="B113" s="35">
        <v>652</v>
      </c>
      <c r="C113" s="72">
        <v>6328</v>
      </c>
    </row>
    <row r="114" spans="1:3" x14ac:dyDescent="0.2">
      <c r="A114" s="9">
        <v>45901</v>
      </c>
      <c r="B114" s="35">
        <v>1342</v>
      </c>
      <c r="C114" s="72">
        <v>6932</v>
      </c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2025-12-30T15:08:44Z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