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AE77A26C-CF35-4A60-838E-CE69AE4D9EE6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<sst xmlns="http://schemas.openxmlformats.org/spreadsheetml/2006/main" count="214" uniqueCount="90">
  <si>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</si>
  <si>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</si>
  <si>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</si>
  <si>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</si>
  <si>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</si>
  <si>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</si>
  <si>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</si>
  <si>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</si>
  <si>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</si>
  <si>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</si>
  <si>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</si>
  <si>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</si>
  <si>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</si>
  <si>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</si>
  <si>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</si>
  <si>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</si>
  <si>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</si>
  <si>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</si>
  <si>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</si>
  <si>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</si>
  <si>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</si>
  <si>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</si>
  <si>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</si>
  <si>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</si>
  <si>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</si>
  <si>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</si>
  <si>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</si>
  <si>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</si>
  <si>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</si>
  <si>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</si>
  <si>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</si>
  <si>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</si>
  <si>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</si>
  <si>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</si>
  <si>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</si>
  <si>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</si>
  <si>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</si>
  <si>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</si>
  <si>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</si>
  <si>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</si>
  <si>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</si>
  <si>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</si>
  <si>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</si>
  <si>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</si>
  <si>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</si>
  <si>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</si>
  <si>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</si>
  <si>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</si>
  <si>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</si>
  <si>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</si>
  <si>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</si>
  <si>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</si>
  <si>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</si>
  <si>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</si>
  <si>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</si>
  <si>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</si>
  <si>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</si>
  <si>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</si>
  <si>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</si>
  <si>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</si>
  <si>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</si>
  <si>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</si>
  <si>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</si>
  <si>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</si>
  <si>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</si>
  <si>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</si>
  <si>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</si>
  <si>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</si>
  <si>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</si>
  <si>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</si>
  <si>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</si>
  <si>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</si>
  <si>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</si>
  <si>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30 juin 2026</t>
  </si>
  <si>
    <t>mars</t>
  </si>
  <si>
    <t xml:space="preserve">janv-mars 2017 </t>
  </si>
  <si>
    <t xml:space="preserve">janv-mars 2018 </t>
  </si>
  <si>
    <t xml:space="preserve">janv-mars 2019 </t>
  </si>
  <si>
    <t xml:space="preserve">janv-mars 2020 </t>
  </si>
  <si>
    <t xml:space="preserve">janv-mars 2021 </t>
  </si>
  <si>
    <t xml:space="preserve">janv-mars 2022 </t>
  </si>
  <si>
    <t xml:space="preserve">janv-mars 2023 </t>
  </si>
  <si>
    <t xml:space="preserve">janv-mars 2024 </t>
  </si>
  <si>
    <t xml:space="preserve">janv-mars 2025 </t>
  </si>
  <si>
    <t xml:space="preserve">janv-mars 2026 </t>
  </si>
  <si>
    <t>Mise à jour : 30 juin 2026</t>
  </si>
  <si>
    <t>Nombre d'entrées en mars 2026</t>
  </si>
  <si>
    <t>De janvier à mars 2026</t>
  </si>
  <si>
    <t>De janvier à mars 2025</t>
  </si>
  <si>
    <t>Nombre de bénéficiaires de Parcours contractualisés d’accompagnement vers l’emploi à fin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</si>
</sst>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masquer'!$B$3:$B$12</c:f>
              <c:strCache>
                <c:ptCount val="10"/>
                <c:pt idx="0">
                  <c:v>janv-mars 2017 </c:v>
                </c:pt>
                <c:pt idx="1">
                  <c:v>janv-mars 2018 </c:v>
                </c:pt>
                <c:pt idx="2">
                  <c:v>janv-mars 2019 </c:v>
                </c:pt>
                <c:pt idx="3">
                  <c:v>janv-mars 2020 </c:v>
                </c:pt>
                <c:pt idx="4">
                  <c:v>janv-mars 2021 </c:v>
                </c:pt>
                <c:pt idx="5">
                  <c:v>janv-mars 2022 </c:v>
                </c:pt>
                <c:pt idx="6">
                  <c:v>janv-mars 2023 </c:v>
                </c:pt>
                <c:pt idx="7">
                  <c:v>janv-mars 2024 </c:v>
                </c:pt>
                <c:pt idx="8">
                  <c:v>janv-mars 2025 </c:v>
                </c:pt>
                <c:pt idx="9">
                  <c:v>janv-mars 2026 </c:v>
                </c:pt>
              </c:strCache>
            </c:strRef>
          </c:cat>
          <c:val>
            <c:numRef>
              <c:f>'Pacea à masquer'!$C$3:$C$12</c:f>
              <c:numCache>
                <c:formatCode>#,##0</c:formatCode>
                <c:ptCount val="10"/>
                <c:pt idx="0">
                  <c:v>4474</c:v>
                </c:pt>
                <c:pt idx="1">
                  <c:v>6602</c:v>
                </c:pt>
                <c:pt idx="2">
                  <c:v>7744</c:v>
                </c:pt>
                <c:pt idx="3">
                  <c:v>7499</c:v>
                </c:pt>
                <c:pt idx="4">
                  <c:v>11084</c:v>
                </c:pt>
                <c:pt idx="5">
                  <c:v>8894</c:v>
                </c:pt>
                <c:pt idx="6">
                  <c:v>6936</c:v>
                </c:pt>
                <c:pt idx="7">
                  <c:v>6336</c:v>
                </c:pt>
                <c:pt idx="8">
                  <c:v>6411</c:v>
                </c:pt>
                <c:pt idx="9">
                  <c:v>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2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79" t="s">
        <v>52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80" t="s">
        <v>62</v>
      </c>
      <c r="C5" s="81"/>
      <c r="D5" s="81"/>
      <c r="E5" s="81"/>
      <c r="F5" s="81"/>
      <c r="G5" s="81"/>
      <c r="H5" s="81"/>
      <c r="I5" s="81"/>
      <c r="J5" s="81"/>
      <c r="K5" s="81"/>
    </row>
    <row r="6" spans="1:11" ht="51.75" customHeight="1" x14ac:dyDescent="0.25">
      <c r="A6" s="19" t="s">
        <v>30</v>
      </c>
      <c r="B6" s="80" t="s">
        <v>63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51.75" customHeight="1" x14ac:dyDescent="0.25">
      <c r="A7" s="19" t="s">
        <v>31</v>
      </c>
      <c r="B7" s="80" t="s">
        <v>64</v>
      </c>
      <c r="C7" s="81"/>
      <c r="D7" s="81"/>
      <c r="E7" s="81"/>
      <c r="F7" s="81"/>
      <c r="G7" s="81"/>
      <c r="H7" s="81"/>
      <c r="I7" s="81"/>
      <c r="J7" s="81"/>
      <c r="K7" s="81"/>
    </row>
    <row r="8" spans="1:11" ht="51.75" customHeight="1" x14ac:dyDescent="0.25">
      <c r="A8" s="19" t="s">
        <v>32</v>
      </c>
      <c r="B8" s="80" t="s">
        <v>65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51.75" customHeight="1" x14ac:dyDescent="0.25">
      <c r="A9" s="19" t="s">
        <v>33</v>
      </c>
      <c r="B9" s="80" t="s">
        <v>66</v>
      </c>
      <c r="C9" s="81"/>
      <c r="D9" s="81"/>
      <c r="E9" s="81"/>
      <c r="F9" s="81"/>
      <c r="G9" s="81"/>
      <c r="H9" s="81"/>
      <c r="I9" s="81"/>
      <c r="J9" s="81"/>
      <c r="K9" s="81"/>
    </row>
    <row r="10" spans="1:11" ht="51.75" customHeight="1" x14ac:dyDescent="0.25">
      <c r="A10" s="19" t="s">
        <v>34</v>
      </c>
      <c r="B10" s="80" t="s">
        <v>67</v>
      </c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51.75" customHeight="1" x14ac:dyDescent="0.25">
      <c r="A11" s="19" t="s">
        <v>35</v>
      </c>
      <c r="B11" s="80" t="s">
        <v>68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1.75" customHeight="1" x14ac:dyDescent="0.25">
      <c r="A12" s="19" t="s">
        <v>36</v>
      </c>
      <c r="B12" s="80" t="s">
        <v>69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51.75" customHeight="1" x14ac:dyDescent="0.25">
      <c r="A13" s="19" t="s">
        <v>37</v>
      </c>
      <c r="B13" s="80" t="s">
        <v>70</v>
      </c>
      <c r="C13" s="81"/>
      <c r="D13" s="81"/>
      <c r="E13" s="81"/>
      <c r="F13" s="81"/>
      <c r="G13" s="81"/>
      <c r="H13" s="81"/>
      <c r="I13" s="81"/>
      <c r="J13" s="81"/>
      <c r="K13" s="81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10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3945</v>
      </c>
    </row>
    <row r="101" spans="1:3" x14ac:dyDescent="0.2">
      <c r="A101" s="9">
        <v>45505</v>
      </c>
      <c r="B101" s="35">
        <v>295</v>
      </c>
      <c r="C101" s="72">
        <v>3915</v>
      </c>
    </row>
    <row r="102" spans="1:3" x14ac:dyDescent="0.2">
      <c r="A102" s="9">
        <v>45536</v>
      </c>
      <c r="B102" s="35">
        <v>604</v>
      </c>
      <c r="C102" s="72">
        <v>3973</v>
      </c>
    </row>
    <row r="103" spans="1:3" x14ac:dyDescent="0.2">
      <c r="A103" s="9">
        <v>45566</v>
      </c>
      <c r="B103" s="35">
        <v>714</v>
      </c>
      <c r="C103" s="72">
        <v>4068</v>
      </c>
    </row>
    <row r="104" spans="1:3" x14ac:dyDescent="0.2">
      <c r="A104" s="9">
        <v>45597</v>
      </c>
      <c r="B104" s="35">
        <v>548</v>
      </c>
      <c r="C104" s="72">
        <v>3735</v>
      </c>
    </row>
    <row r="105" spans="1:3" x14ac:dyDescent="0.2">
      <c r="A105" s="50">
        <v>45627</v>
      </c>
      <c r="B105" s="51">
        <v>374</v>
      </c>
      <c r="C105" s="73">
        <v>3340</v>
      </c>
    </row>
    <row r="106" spans="1:3" x14ac:dyDescent="0.2">
      <c r="A106" s="9">
        <v>45658</v>
      </c>
      <c r="B106" s="35">
        <v>269</v>
      </c>
      <c r="C106" s="72">
        <v>3252</v>
      </c>
    </row>
    <row r="107" spans="1:3" x14ac:dyDescent="0.2">
      <c r="A107" s="9">
        <v>45689</v>
      </c>
      <c r="B107" s="35">
        <v>431</v>
      </c>
      <c r="C107" s="72">
        <v>3375</v>
      </c>
    </row>
    <row r="108" spans="1:3" x14ac:dyDescent="0.2">
      <c r="A108" s="9">
        <v>45717</v>
      </c>
      <c r="B108" s="35">
        <v>532</v>
      </c>
      <c r="C108" s="72">
        <v>3496</v>
      </c>
    </row>
    <row r="109" spans="1:3" x14ac:dyDescent="0.2">
      <c r="A109" s="9">
        <v>45748</v>
      </c>
      <c r="B109" s="35">
        <v>508</v>
      </c>
      <c r="C109" s="72">
        <v>3666</v>
      </c>
    </row>
    <row r="110" spans="1:3" x14ac:dyDescent="0.2">
      <c r="A110" s="9">
        <v>45778</v>
      </c>
      <c r="B110" s="35">
        <v>310</v>
      </c>
      <c r="C110" s="72">
        <v>3625</v>
      </c>
    </row>
    <row r="111" spans="1:3" x14ac:dyDescent="0.2">
      <c r="A111" s="9">
        <v>45809</v>
      </c>
      <c r="B111" s="35">
        <v>310</v>
      </c>
      <c r="C111" s="72">
        <v>3619</v>
      </c>
    </row>
    <row r="112" spans="1:3" x14ac:dyDescent="0.2">
      <c r="A112" s="9">
        <v>45839</v>
      </c>
      <c r="B112" s="35">
        <v>426</v>
      </c>
      <c r="C112" s="72">
        <v>3721</v>
      </c>
    </row>
    <row r="113" spans="1:3" x14ac:dyDescent="0.2">
      <c r="A113" s="9">
        <v>45870</v>
      </c>
      <c r="B113" s="35">
        <v>305</v>
      </c>
      <c r="C113" s="72">
        <v>3808</v>
      </c>
    </row>
    <row r="114" spans="1:3" x14ac:dyDescent="0.2">
      <c r="A114" s="9">
        <v>45901</v>
      </c>
      <c r="B114" s="35">
        <v>764</v>
      </c>
      <c r="C114" s="72">
        <v>4027</v>
      </c>
    </row>
    <row r="115" spans="1:3" x14ac:dyDescent="0.2">
      <c r="A115" s="9">
        <v>45931</v>
      </c>
      <c r="B115" s="35">
        <v>705</v>
      </c>
      <c r="C115" s="72">
        <v>4292</v>
      </c>
    </row>
    <row r="116" spans="1:3" x14ac:dyDescent="0.2">
      <c r="A116" s="9">
        <v>45962</v>
      </c>
      <c r="B116" s="35">
        <v>606</v>
      </c>
      <c r="C116" s="72">
        <v>4516</v>
      </c>
    </row>
    <row r="117" spans="1:3" x14ac:dyDescent="0.2">
      <c r="A117" s="50">
        <v>45992</v>
      </c>
      <c r="B117" s="51">
        <v>443</v>
      </c>
      <c r="C117" s="73">
        <v>4607</v>
      </c>
    </row>
    <row r="118" spans="1:3" x14ac:dyDescent="0.2">
      <c r="A118" s="9">
        <v>46023</v>
      </c>
      <c r="B118" s="35">
        <v>503</v>
      </c>
      <c r="C118" s="72">
        <v>4604</v>
      </c>
    </row>
    <row r="119" spans="1:3" x14ac:dyDescent="0.2">
      <c r="A119" s="9">
        <v>46054</v>
      </c>
      <c r="B119" s="35">
        <v>422</v>
      </c>
      <c r="C119" s="72">
        <v>4645</v>
      </c>
    </row>
    <row r="120" spans="1:3" x14ac:dyDescent="0.2">
      <c r="A120" s="9">
        <v>46082</v>
      </c>
      <c r="B120" s="35">
        <v>488</v>
      </c>
      <c r="C120" s="72">
        <v>4797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10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2276</v>
      </c>
    </row>
    <row r="102" spans="1:3" x14ac:dyDescent="0.2">
      <c r="A102" s="9">
        <v>45536</v>
      </c>
      <c r="B102" s="35">
        <v>402</v>
      </c>
      <c r="C102" s="72">
        <v>2327</v>
      </c>
    </row>
    <row r="103" spans="1:3" x14ac:dyDescent="0.2">
      <c r="A103" s="9">
        <v>45566</v>
      </c>
      <c r="B103" s="35">
        <v>447</v>
      </c>
      <c r="C103" s="72">
        <v>2349</v>
      </c>
    </row>
    <row r="104" spans="1:3" x14ac:dyDescent="0.2">
      <c r="A104" s="9">
        <v>45597</v>
      </c>
      <c r="B104" s="35">
        <v>365</v>
      </c>
      <c r="C104" s="72">
        <v>2124</v>
      </c>
    </row>
    <row r="105" spans="1:3" x14ac:dyDescent="0.2">
      <c r="A105" s="50">
        <v>45627</v>
      </c>
      <c r="B105" s="51">
        <v>322</v>
      </c>
      <c r="C105" s="75">
        <v>1971</v>
      </c>
    </row>
    <row r="106" spans="1:3" x14ac:dyDescent="0.2">
      <c r="A106" s="9">
        <v>45658</v>
      </c>
      <c r="B106" s="35">
        <v>261</v>
      </c>
      <c r="C106" s="72">
        <v>1917</v>
      </c>
    </row>
    <row r="107" spans="1:3" x14ac:dyDescent="0.2">
      <c r="A107" s="9">
        <v>45689</v>
      </c>
      <c r="B107" s="35">
        <v>278</v>
      </c>
      <c r="C107" s="72">
        <v>2004</v>
      </c>
    </row>
    <row r="108" spans="1:3" x14ac:dyDescent="0.2">
      <c r="A108" s="9">
        <v>45717</v>
      </c>
      <c r="B108" s="35">
        <v>423</v>
      </c>
      <c r="C108" s="72">
        <v>2182</v>
      </c>
    </row>
    <row r="109" spans="1:3" x14ac:dyDescent="0.2">
      <c r="A109" s="9">
        <v>45748</v>
      </c>
      <c r="B109" s="35">
        <v>296</v>
      </c>
      <c r="C109" s="72">
        <v>2206</v>
      </c>
    </row>
    <row r="110" spans="1:3" x14ac:dyDescent="0.2">
      <c r="A110" s="9">
        <v>45778</v>
      </c>
      <c r="B110" s="35">
        <v>300</v>
      </c>
      <c r="C110" s="72">
        <v>2272</v>
      </c>
    </row>
    <row r="111" spans="1:3" x14ac:dyDescent="0.2">
      <c r="A111" s="9">
        <v>45809</v>
      </c>
      <c r="B111" s="35">
        <v>310</v>
      </c>
      <c r="C111" s="72">
        <v>2318</v>
      </c>
    </row>
    <row r="112" spans="1:3" x14ac:dyDescent="0.2">
      <c r="A112" s="9">
        <v>45839</v>
      </c>
      <c r="B112" s="35">
        <v>357</v>
      </c>
      <c r="C112" s="72">
        <v>2326</v>
      </c>
    </row>
    <row r="113" spans="1:3" x14ac:dyDescent="0.2">
      <c r="A113" s="9">
        <v>45870</v>
      </c>
      <c r="B113" s="35">
        <v>276</v>
      </c>
      <c r="C113" s="72">
        <v>2346</v>
      </c>
    </row>
    <row r="114" spans="1:3" x14ac:dyDescent="0.2">
      <c r="A114" s="9">
        <v>45901</v>
      </c>
      <c r="B114" s="35">
        <v>488</v>
      </c>
      <c r="C114" s="72">
        <v>2463</v>
      </c>
    </row>
    <row r="115" spans="1:3" x14ac:dyDescent="0.2">
      <c r="A115" s="9">
        <v>45931</v>
      </c>
      <c r="B115" s="35">
        <v>469</v>
      </c>
      <c r="C115" s="72">
        <v>2543</v>
      </c>
    </row>
    <row r="116" spans="1:3" x14ac:dyDescent="0.2">
      <c r="A116" s="9">
        <v>45962</v>
      </c>
      <c r="B116" s="35">
        <v>366</v>
      </c>
      <c r="C116" s="72">
        <v>2606</v>
      </c>
    </row>
    <row r="117" spans="1:3" x14ac:dyDescent="0.2">
      <c r="A117" s="50">
        <v>45992</v>
      </c>
      <c r="B117" s="51">
        <v>323</v>
      </c>
      <c r="C117" s="75">
        <v>2703</v>
      </c>
    </row>
    <row r="118" spans="1:3" x14ac:dyDescent="0.2">
      <c r="A118" s="9">
        <v>46023</v>
      </c>
      <c r="B118" s="35">
        <v>358</v>
      </c>
      <c r="C118" s="72">
        <v>2678</v>
      </c>
    </row>
    <row r="119" spans="1:3" x14ac:dyDescent="0.2">
      <c r="A119" s="9">
        <v>46054</v>
      </c>
      <c r="B119" s="35">
        <v>328</v>
      </c>
      <c r="C119" s="72">
        <v>2719</v>
      </c>
    </row>
    <row r="120" spans="1:3" x14ac:dyDescent="0.2">
      <c r="A120" s="9">
        <v>46082</v>
      </c>
      <c r="B120" s="35">
        <v>280</v>
      </c>
      <c r="C120" s="72">
        <v>2754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3</v>
      </c>
      <c r="B3" s="9" t="s">
        <v>75</v>
      </c>
      <c r="C3" s="34">
        <v>4474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6602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2026</v>
      </c>
      <c r="B5" s="9" t="s">
        <v>77</v>
      </c>
      <c r="C5" s="34">
        <v>7744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7499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11084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8894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6936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6336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6411</v>
      </c>
      <c r="E11" s="42">
        <v>42948</v>
      </c>
      <c r="F11" s="56">
        <v>0</v>
      </c>
      <c r="G11" s="56">
        <v>0</v>
      </c>
    </row>
    <row r="12" spans="1:7" x14ac:dyDescent="0.25">
      <c r="B12" s="9" t="s">
        <v>84</v>
      </c>
      <c r="C12" s="34">
        <v>6983</v>
      </c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51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85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86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87</v>
      </c>
      <c r="D7" s="60" t="s">
        <v>88</v>
      </c>
      <c r="E7" s="60" t="s">
        <v>41</v>
      </c>
    </row>
    <row r="8" spans="1:10" ht="15" customHeight="1" thickBot="1" x14ac:dyDescent="0.3">
      <c r="A8" s="3" t="s">
        <v>2</v>
      </c>
      <c r="B8" s="13">
        <v>51</v>
      </c>
      <c r="C8" s="13">
        <v>167</v>
      </c>
      <c r="D8" s="12">
        <v>174</v>
      </c>
      <c r="E8" s="23">
        <v>-4.0229885057471275</v>
      </c>
    </row>
    <row r="9" spans="1:10" ht="15" customHeight="1" thickBot="1" x14ac:dyDescent="0.3">
      <c r="A9" s="1" t="s">
        <v>3</v>
      </c>
      <c r="B9" s="15">
        <v>51</v>
      </c>
      <c r="C9" s="15">
        <v>155</v>
      </c>
      <c r="D9" s="14">
        <v>121</v>
      </c>
      <c r="E9" s="24">
        <v>28.099173553719005</v>
      </c>
    </row>
    <row r="10" spans="1:10" ht="15" customHeight="1" thickBot="1" x14ac:dyDescent="0.3">
      <c r="A10" s="3" t="s">
        <v>4</v>
      </c>
      <c r="B10" s="13">
        <v>385</v>
      </c>
      <c r="C10" s="13">
        <v>1312</v>
      </c>
      <c r="D10" s="12">
        <v>1161</v>
      </c>
      <c r="E10" s="23">
        <v>13.006029285099064</v>
      </c>
    </row>
    <row r="11" spans="1:10" ht="15" customHeight="1" thickBot="1" x14ac:dyDescent="0.3">
      <c r="A11" s="1" t="s">
        <v>5</v>
      </c>
      <c r="B11" s="15">
        <v>988</v>
      </c>
      <c r="C11" s="15">
        <v>2970</v>
      </c>
      <c r="D11" s="14">
        <v>2761</v>
      </c>
      <c r="E11" s="24">
        <v>7.5697211155378419</v>
      </c>
    </row>
    <row r="12" spans="1:10" ht="15" customHeight="1" thickBot="1" x14ac:dyDescent="0.3">
      <c r="A12" s="3" t="s">
        <v>7</v>
      </c>
      <c r="B12" s="13">
        <v>488</v>
      </c>
      <c r="C12" s="13">
        <v>1413</v>
      </c>
      <c r="D12" s="12">
        <v>1232</v>
      </c>
      <c r="E12" s="23">
        <v>14.691558441558449</v>
      </c>
    </row>
    <row r="13" spans="1:10" ht="15" customHeight="1" thickBot="1" x14ac:dyDescent="0.3">
      <c r="A13" s="1" t="s">
        <v>6</v>
      </c>
      <c r="B13" s="15">
        <v>280</v>
      </c>
      <c r="C13" s="15">
        <v>966</v>
      </c>
      <c r="D13" s="14">
        <v>962</v>
      </c>
      <c r="E13" s="24">
        <v>0.41580041580040472</v>
      </c>
    </row>
    <row r="14" spans="1:10" ht="15.75" thickBot="1" x14ac:dyDescent="0.3">
      <c r="A14" s="4" t="s">
        <v>1</v>
      </c>
      <c r="B14" s="16">
        <v>2243</v>
      </c>
      <c r="C14" s="16">
        <v>6983</v>
      </c>
      <c r="D14" s="16">
        <v>6411</v>
      </c>
      <c r="E14" s="49">
        <v>8.9221650288566536</v>
      </c>
    </row>
    <row r="15" spans="1:10" ht="15.75" customHeight="1" thickBot="1" x14ac:dyDescent="0.3">
      <c r="A15" s="4" t="s">
        <v>17</v>
      </c>
      <c r="B15" s="16">
        <v>24333</v>
      </c>
      <c r="C15" s="16">
        <v>71815</v>
      </c>
      <c r="D15" s="16">
        <v>60076</v>
      </c>
      <c r="E15" s="49">
        <v>19.54024901791065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89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600</v>
      </c>
      <c r="C41" s="53">
        <v>46.699266503667488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497</v>
      </c>
      <c r="C42" s="54">
        <v>62.950819672131139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3202</v>
      </c>
      <c r="C43" s="53">
        <v>25.519404155233239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7337</v>
      </c>
      <c r="C44" s="54">
        <v>29.950407368048172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4797</v>
      </c>
      <c r="C45" s="53">
        <v>37.213958810068661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2754</v>
      </c>
      <c r="C46" s="54">
        <v>26.214482126489468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19187</v>
      </c>
      <c r="C47" s="49">
        <v>31.516896291726649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236062</v>
      </c>
      <c r="C48" s="49">
        <v>32.516363718016365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18620</v>
      </c>
      <c r="C100" s="72">
        <v>202662</v>
      </c>
    </row>
    <row r="101" spans="1:3" x14ac:dyDescent="0.2">
      <c r="A101" s="9">
        <v>45505</v>
      </c>
      <c r="B101" s="66">
        <v>12570</v>
      </c>
      <c r="C101" s="72">
        <v>200039</v>
      </c>
    </row>
    <row r="102" spans="1:3" x14ac:dyDescent="0.2">
      <c r="A102" s="9">
        <v>45536</v>
      </c>
      <c r="B102" s="66">
        <v>23422</v>
      </c>
      <c r="C102" s="72">
        <v>201048</v>
      </c>
    </row>
    <row r="103" spans="1:3" x14ac:dyDescent="0.2">
      <c r="A103" s="9">
        <v>45566</v>
      </c>
      <c r="B103" s="66">
        <v>26149</v>
      </c>
      <c r="C103" s="72">
        <v>198458</v>
      </c>
    </row>
    <row r="104" spans="1:3" x14ac:dyDescent="0.2">
      <c r="A104" s="9">
        <v>45597</v>
      </c>
      <c r="B104" s="66">
        <v>21804</v>
      </c>
      <c r="C104" s="72">
        <v>183084</v>
      </c>
    </row>
    <row r="105" spans="1:3" x14ac:dyDescent="0.2">
      <c r="A105" s="50">
        <v>45627</v>
      </c>
      <c r="B105" s="51">
        <v>17247</v>
      </c>
      <c r="C105" s="73">
        <v>168157</v>
      </c>
    </row>
    <row r="106" spans="1:3" x14ac:dyDescent="0.2">
      <c r="A106" s="9">
        <v>45658</v>
      </c>
      <c r="B106" s="66">
        <v>15056</v>
      </c>
      <c r="C106" s="72">
        <v>164115</v>
      </c>
    </row>
    <row r="107" spans="1:3" x14ac:dyDescent="0.2">
      <c r="A107" s="9">
        <v>45689</v>
      </c>
      <c r="B107" s="66">
        <v>21342</v>
      </c>
      <c r="C107" s="72">
        <v>170646</v>
      </c>
    </row>
    <row r="108" spans="1:3" x14ac:dyDescent="0.2">
      <c r="A108" s="9">
        <v>45717</v>
      </c>
      <c r="B108" s="66">
        <v>23678</v>
      </c>
      <c r="C108" s="72">
        <v>178138</v>
      </c>
    </row>
    <row r="109" spans="1:3" x14ac:dyDescent="0.2">
      <c r="A109" s="9">
        <v>45748</v>
      </c>
      <c r="B109" s="66">
        <v>20895</v>
      </c>
      <c r="C109" s="72">
        <v>183854</v>
      </c>
    </row>
    <row r="110" spans="1:3" x14ac:dyDescent="0.2">
      <c r="A110" s="9">
        <v>45778</v>
      </c>
      <c r="B110" s="66">
        <v>16238</v>
      </c>
      <c r="C110" s="72">
        <v>184760</v>
      </c>
    </row>
    <row r="111" spans="1:3" x14ac:dyDescent="0.2">
      <c r="A111" s="9">
        <v>45809</v>
      </c>
      <c r="B111" s="66">
        <v>18801</v>
      </c>
      <c r="C111" s="72">
        <v>186594</v>
      </c>
    </row>
    <row r="112" spans="1:3" x14ac:dyDescent="0.2">
      <c r="A112" s="9">
        <v>45839</v>
      </c>
      <c r="B112" s="66">
        <v>22767</v>
      </c>
      <c r="C112" s="72">
        <v>191796</v>
      </c>
    </row>
    <row r="113" spans="1:3" x14ac:dyDescent="0.2">
      <c r="A113" s="9">
        <v>45870</v>
      </c>
      <c r="B113" s="66">
        <v>16195</v>
      </c>
      <c r="C113" s="72">
        <v>194327</v>
      </c>
    </row>
    <row r="114" spans="1:3" x14ac:dyDescent="0.2">
      <c r="A114" s="9">
        <v>45901</v>
      </c>
      <c r="B114" s="66">
        <v>32812</v>
      </c>
      <c r="C114" s="72">
        <v>204432</v>
      </c>
    </row>
    <row r="115" spans="1:3" x14ac:dyDescent="0.2">
      <c r="A115" s="9">
        <v>45931</v>
      </c>
      <c r="B115" s="66">
        <v>34026</v>
      </c>
      <c r="C115" s="72">
        <v>214060</v>
      </c>
    </row>
    <row r="116" spans="1:3" x14ac:dyDescent="0.2">
      <c r="A116" s="9">
        <v>45962</v>
      </c>
      <c r="B116" s="66">
        <v>27728</v>
      </c>
      <c r="C116" s="72">
        <v>221552</v>
      </c>
    </row>
    <row r="117" spans="1:3" x14ac:dyDescent="0.2">
      <c r="A117" s="50">
        <v>45992</v>
      </c>
      <c r="B117" s="51">
        <v>24129</v>
      </c>
      <c r="C117" s="73">
        <v>228936</v>
      </c>
    </row>
    <row r="118" spans="1:3" x14ac:dyDescent="0.2">
      <c r="A118" s="9">
        <v>46023</v>
      </c>
      <c r="B118" s="66">
        <v>24603</v>
      </c>
      <c r="C118" s="72">
        <v>229147</v>
      </c>
    </row>
    <row r="119" spans="1:3" x14ac:dyDescent="0.2">
      <c r="A119" s="9">
        <v>46054</v>
      </c>
      <c r="B119" s="66">
        <v>22879</v>
      </c>
      <c r="C119" s="72">
        <v>231715</v>
      </c>
    </row>
    <row r="120" spans="1:3" x14ac:dyDescent="0.2">
      <c r="A120" s="9">
        <v>46082</v>
      </c>
      <c r="B120" s="66">
        <v>24333</v>
      </c>
      <c r="C120" s="72">
        <v>236062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10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16048</v>
      </c>
    </row>
    <row r="101" spans="1:3" x14ac:dyDescent="0.2">
      <c r="A101" s="9">
        <v>45505</v>
      </c>
      <c r="B101" s="35">
        <v>1314</v>
      </c>
      <c r="C101" s="72">
        <v>15843</v>
      </c>
    </row>
    <row r="102" spans="1:3" x14ac:dyDescent="0.2">
      <c r="A102" s="9">
        <v>45536</v>
      </c>
      <c r="B102" s="35">
        <v>2547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16301</v>
      </c>
    </row>
    <row r="104" spans="1:3" x14ac:dyDescent="0.2">
      <c r="A104" s="9">
        <v>45597</v>
      </c>
      <c r="B104" s="35">
        <v>2278</v>
      </c>
      <c r="C104" s="72">
        <v>14658</v>
      </c>
    </row>
    <row r="105" spans="1:3" x14ac:dyDescent="0.2">
      <c r="A105" s="50">
        <v>45627</v>
      </c>
      <c r="B105" s="51">
        <v>1665</v>
      </c>
      <c r="C105" s="75">
        <v>13284</v>
      </c>
    </row>
    <row r="106" spans="1:3" x14ac:dyDescent="0.2">
      <c r="A106" s="9">
        <v>45658</v>
      </c>
      <c r="B106" s="35">
        <v>1566</v>
      </c>
      <c r="C106" s="72">
        <v>12913</v>
      </c>
    </row>
    <row r="107" spans="1:3" x14ac:dyDescent="0.2">
      <c r="A107" s="9">
        <v>45689</v>
      </c>
      <c r="B107" s="35">
        <v>2204</v>
      </c>
      <c r="C107" s="72">
        <v>13696</v>
      </c>
    </row>
    <row r="108" spans="1:3" x14ac:dyDescent="0.2">
      <c r="A108" s="9">
        <v>45717</v>
      </c>
      <c r="B108" s="35">
        <v>2641</v>
      </c>
      <c r="C108" s="72">
        <v>14589</v>
      </c>
    </row>
    <row r="109" spans="1:3" x14ac:dyDescent="0.2">
      <c r="A109" s="9">
        <v>45748</v>
      </c>
      <c r="B109" s="35">
        <v>2152</v>
      </c>
      <c r="C109" s="72">
        <v>15198</v>
      </c>
    </row>
    <row r="110" spans="1:3" x14ac:dyDescent="0.2">
      <c r="A110" s="9">
        <v>45778</v>
      </c>
      <c r="B110" s="35">
        <v>1648</v>
      </c>
      <c r="C110" s="72">
        <v>15276</v>
      </c>
    </row>
    <row r="111" spans="1:3" x14ac:dyDescent="0.2">
      <c r="A111" s="9">
        <v>45809</v>
      </c>
      <c r="B111" s="35">
        <v>1693</v>
      </c>
      <c r="C111" s="72">
        <v>15365</v>
      </c>
    </row>
    <row r="112" spans="1:3" x14ac:dyDescent="0.2">
      <c r="A112" s="9">
        <v>45839</v>
      </c>
      <c r="B112" s="35">
        <v>2053</v>
      </c>
      <c r="C112" s="72">
        <v>15711</v>
      </c>
    </row>
    <row r="113" spans="1:3" x14ac:dyDescent="0.2">
      <c r="A113" s="9">
        <v>45870</v>
      </c>
      <c r="B113" s="35">
        <v>1494</v>
      </c>
      <c r="C113" s="72">
        <v>15956</v>
      </c>
    </row>
    <row r="114" spans="1:3" x14ac:dyDescent="0.2">
      <c r="A114" s="9">
        <v>45901</v>
      </c>
      <c r="B114" s="35">
        <v>3231</v>
      </c>
      <c r="C114" s="72">
        <v>17014</v>
      </c>
    </row>
    <row r="115" spans="1:3" x14ac:dyDescent="0.2">
      <c r="A115" s="9">
        <v>45931</v>
      </c>
      <c r="B115" s="35">
        <v>2951</v>
      </c>
      <c r="C115" s="72">
        <v>17684</v>
      </c>
    </row>
    <row r="116" spans="1:3" x14ac:dyDescent="0.2">
      <c r="A116" s="9">
        <v>45962</v>
      </c>
      <c r="B116" s="35">
        <v>2542</v>
      </c>
      <c r="C116" s="72">
        <v>18299</v>
      </c>
    </row>
    <row r="117" spans="1:3" x14ac:dyDescent="0.2">
      <c r="A117" s="50">
        <v>45992</v>
      </c>
      <c r="B117" s="51">
        <v>1981</v>
      </c>
      <c r="C117" s="75">
        <v>18633</v>
      </c>
    </row>
    <row r="118" spans="1:3" x14ac:dyDescent="0.2">
      <c r="A118" s="9">
        <v>46023</v>
      </c>
      <c r="B118" s="35">
        <v>2567</v>
      </c>
      <c r="C118" s="72">
        <v>18654</v>
      </c>
    </row>
    <row r="119" spans="1:3" x14ac:dyDescent="0.2">
      <c r="A119" s="9">
        <v>46054</v>
      </c>
      <c r="B119" s="35">
        <v>2173</v>
      </c>
      <c r="C119" s="72">
        <v>18850</v>
      </c>
    </row>
    <row r="120" spans="1:3" x14ac:dyDescent="0.2">
      <c r="A120" s="9">
        <v>46082</v>
      </c>
      <c r="B120" s="35">
        <v>2243</v>
      </c>
      <c r="C120" s="72">
        <v>19187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28</v>
      </c>
      <c r="C105" s="73">
        <v>319</v>
      </c>
    </row>
    <row r="106" spans="1:3" x14ac:dyDescent="0.2">
      <c r="A106" s="9">
        <v>45658</v>
      </c>
      <c r="B106" s="35">
        <v>32</v>
      </c>
      <c r="C106" s="72">
        <v>319</v>
      </c>
    </row>
    <row r="107" spans="1:3" x14ac:dyDescent="0.2">
      <c r="A107" s="9">
        <v>45689</v>
      </c>
      <c r="B107" s="35">
        <v>83</v>
      </c>
      <c r="C107" s="72">
        <v>379</v>
      </c>
    </row>
    <row r="108" spans="1:3" x14ac:dyDescent="0.2">
      <c r="A108" s="9">
        <v>45717</v>
      </c>
      <c r="B108" s="35">
        <v>59</v>
      </c>
      <c r="C108" s="72">
        <v>409</v>
      </c>
    </row>
    <row r="109" spans="1:3" x14ac:dyDescent="0.2">
      <c r="A109" s="9">
        <v>45748</v>
      </c>
      <c r="B109" s="35">
        <v>32</v>
      </c>
      <c r="C109" s="72">
        <v>423</v>
      </c>
    </row>
    <row r="110" spans="1:3" x14ac:dyDescent="0.2">
      <c r="A110" s="9">
        <v>45778</v>
      </c>
      <c r="B110" s="35">
        <v>18</v>
      </c>
      <c r="C110" s="72">
        <v>432</v>
      </c>
    </row>
    <row r="111" spans="1:3" x14ac:dyDescent="0.2">
      <c r="A111" s="9">
        <v>45809</v>
      </c>
      <c r="B111" s="35">
        <v>28</v>
      </c>
      <c r="C111" s="72">
        <v>433</v>
      </c>
    </row>
    <row r="112" spans="1:3" x14ac:dyDescent="0.2">
      <c r="A112" s="9">
        <v>45839</v>
      </c>
      <c r="B112" s="35">
        <v>43</v>
      </c>
      <c r="C112" s="72">
        <v>457</v>
      </c>
    </row>
    <row r="113" spans="1:3" x14ac:dyDescent="0.2">
      <c r="A113" s="9">
        <v>45870</v>
      </c>
      <c r="B113" s="35">
        <v>30</v>
      </c>
      <c r="C113" s="72">
        <v>459</v>
      </c>
    </row>
    <row r="114" spans="1:3" x14ac:dyDescent="0.2">
      <c r="A114" s="9">
        <v>45901</v>
      </c>
      <c r="B114" s="35">
        <v>63</v>
      </c>
      <c r="C114" s="72">
        <v>476</v>
      </c>
    </row>
    <row r="115" spans="1:3" x14ac:dyDescent="0.2">
      <c r="A115" s="9">
        <v>45931</v>
      </c>
      <c r="B115" s="35">
        <v>94</v>
      </c>
      <c r="C115" s="72">
        <v>534</v>
      </c>
    </row>
    <row r="116" spans="1:3" x14ac:dyDescent="0.2">
      <c r="A116" s="9">
        <v>45962</v>
      </c>
      <c r="B116" s="35">
        <v>57</v>
      </c>
      <c r="C116" s="72">
        <v>544</v>
      </c>
    </row>
    <row r="117" spans="1:3" x14ac:dyDescent="0.2">
      <c r="A117" s="50">
        <v>45992</v>
      </c>
      <c r="B117" s="51">
        <v>53</v>
      </c>
      <c r="C117" s="73">
        <v>571</v>
      </c>
    </row>
    <row r="118" spans="1:3" x14ac:dyDescent="0.2">
      <c r="A118" s="9">
        <v>46023</v>
      </c>
      <c r="B118" s="35">
        <v>71</v>
      </c>
      <c r="C118" s="72">
        <v>598</v>
      </c>
    </row>
    <row r="119" spans="1:3" x14ac:dyDescent="0.2">
      <c r="A119" s="9">
        <v>46054</v>
      </c>
      <c r="B119" s="35">
        <v>45</v>
      </c>
      <c r="C119" s="72">
        <v>600</v>
      </c>
    </row>
    <row r="120" spans="1:3" x14ac:dyDescent="0.2">
      <c r="A120" s="9">
        <v>46082</v>
      </c>
      <c r="B120" s="35">
        <v>51</v>
      </c>
      <c r="C120" s="72">
        <v>600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10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305</v>
      </c>
    </row>
    <row r="109" spans="1:3" x14ac:dyDescent="0.2">
      <c r="A109" s="9">
        <v>45748</v>
      </c>
      <c r="B109" s="35">
        <v>32</v>
      </c>
      <c r="C109" s="72">
        <v>317</v>
      </c>
    </row>
    <row r="110" spans="1:3" x14ac:dyDescent="0.2">
      <c r="A110" s="9">
        <v>45778</v>
      </c>
      <c r="B110" s="35">
        <v>21</v>
      </c>
      <c r="C110" s="72">
        <v>325</v>
      </c>
    </row>
    <row r="111" spans="1:3" x14ac:dyDescent="0.2">
      <c r="A111" s="9">
        <v>45809</v>
      </c>
      <c r="B111" s="35">
        <v>23</v>
      </c>
      <c r="C111" s="72">
        <v>334</v>
      </c>
    </row>
    <row r="112" spans="1:3" x14ac:dyDescent="0.2">
      <c r="A112" s="9">
        <v>45839</v>
      </c>
      <c r="B112" s="35">
        <v>34</v>
      </c>
      <c r="C112" s="72">
        <v>339</v>
      </c>
    </row>
    <row r="113" spans="1:3" x14ac:dyDescent="0.2">
      <c r="A113" s="9">
        <v>45870</v>
      </c>
      <c r="B113" s="35">
        <v>14</v>
      </c>
      <c r="C113" s="72">
        <v>339</v>
      </c>
    </row>
    <row r="114" spans="1:3" x14ac:dyDescent="0.2">
      <c r="A114" s="9">
        <v>45901</v>
      </c>
      <c r="B114" s="35">
        <v>41</v>
      </c>
      <c r="C114" s="72">
        <v>331</v>
      </c>
    </row>
    <row r="115" spans="1:3" x14ac:dyDescent="0.2">
      <c r="A115" s="9">
        <v>45931</v>
      </c>
      <c r="B115" s="35">
        <v>62</v>
      </c>
      <c r="C115" s="72">
        <v>369</v>
      </c>
    </row>
    <row r="116" spans="1:3" x14ac:dyDescent="0.2">
      <c r="A116" s="9">
        <v>45962</v>
      </c>
      <c r="B116" s="35">
        <v>52</v>
      </c>
      <c r="C116" s="72">
        <v>408</v>
      </c>
    </row>
    <row r="117" spans="1:3" x14ac:dyDescent="0.2">
      <c r="A117" s="50">
        <v>45992</v>
      </c>
      <c r="B117" s="51">
        <v>38</v>
      </c>
      <c r="C117" s="73">
        <v>424</v>
      </c>
    </row>
    <row r="118" spans="1:3" x14ac:dyDescent="0.2">
      <c r="A118" s="9">
        <v>46023</v>
      </c>
      <c r="B118" s="35">
        <v>51</v>
      </c>
      <c r="C118" s="72">
        <v>437</v>
      </c>
    </row>
    <row r="119" spans="1:3" x14ac:dyDescent="0.2">
      <c r="A119" s="9">
        <v>46054</v>
      </c>
      <c r="B119" s="35">
        <v>53</v>
      </c>
      <c r="C119" s="72">
        <v>472</v>
      </c>
    </row>
    <row r="120" spans="1:3" x14ac:dyDescent="0.2">
      <c r="A120" s="9">
        <v>46082</v>
      </c>
      <c r="B120" s="35">
        <v>51</v>
      </c>
      <c r="C120" s="72">
        <v>497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1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2676</v>
      </c>
    </row>
    <row r="101" spans="1:3" x14ac:dyDescent="0.2">
      <c r="A101" s="9">
        <v>45505</v>
      </c>
      <c r="B101" s="35">
        <v>207</v>
      </c>
      <c r="C101" s="72">
        <v>2593</v>
      </c>
    </row>
    <row r="102" spans="1:3" x14ac:dyDescent="0.2">
      <c r="A102" s="9">
        <v>45536</v>
      </c>
      <c r="B102" s="35">
        <v>485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2737</v>
      </c>
    </row>
    <row r="104" spans="1:3" x14ac:dyDescent="0.2">
      <c r="A104" s="9">
        <v>45597</v>
      </c>
      <c r="B104" s="35">
        <v>384</v>
      </c>
      <c r="C104" s="72">
        <v>2427</v>
      </c>
    </row>
    <row r="105" spans="1:3" x14ac:dyDescent="0.2">
      <c r="A105" s="50">
        <v>45627</v>
      </c>
      <c r="B105" s="51">
        <v>301</v>
      </c>
      <c r="C105" s="75">
        <v>2196</v>
      </c>
    </row>
    <row r="106" spans="1:3" x14ac:dyDescent="0.2">
      <c r="A106" s="9">
        <v>45658</v>
      </c>
      <c r="B106" s="35">
        <v>235</v>
      </c>
      <c r="C106" s="72">
        <v>2112</v>
      </c>
    </row>
    <row r="107" spans="1:3" x14ac:dyDescent="0.2">
      <c r="A107" s="9">
        <v>45689</v>
      </c>
      <c r="B107" s="35">
        <v>401</v>
      </c>
      <c r="C107" s="72">
        <v>2291</v>
      </c>
    </row>
    <row r="108" spans="1:3" x14ac:dyDescent="0.2">
      <c r="A108" s="9">
        <v>45717</v>
      </c>
      <c r="B108" s="35">
        <v>525</v>
      </c>
      <c r="C108" s="72">
        <v>2551</v>
      </c>
    </row>
    <row r="109" spans="1:3" x14ac:dyDescent="0.2">
      <c r="A109" s="9">
        <v>45748</v>
      </c>
      <c r="B109" s="35">
        <v>392</v>
      </c>
      <c r="C109" s="72">
        <v>2657</v>
      </c>
    </row>
    <row r="110" spans="1:3" x14ac:dyDescent="0.2">
      <c r="A110" s="9">
        <v>45778</v>
      </c>
      <c r="B110" s="35">
        <v>243</v>
      </c>
      <c r="C110" s="72">
        <v>2635</v>
      </c>
    </row>
    <row r="111" spans="1:3" x14ac:dyDescent="0.2">
      <c r="A111" s="9">
        <v>45809</v>
      </c>
      <c r="B111" s="35">
        <v>307</v>
      </c>
      <c r="C111" s="72">
        <v>2641</v>
      </c>
    </row>
    <row r="112" spans="1:3" x14ac:dyDescent="0.2">
      <c r="A112" s="9">
        <v>45839</v>
      </c>
      <c r="B112" s="35">
        <v>329</v>
      </c>
      <c r="C112" s="72">
        <v>2701</v>
      </c>
    </row>
    <row r="113" spans="1:3" x14ac:dyDescent="0.2">
      <c r="A113" s="9">
        <v>45870</v>
      </c>
      <c r="B113" s="35">
        <v>217</v>
      </c>
      <c r="C113" s="72">
        <v>2700</v>
      </c>
    </row>
    <row r="114" spans="1:3" x14ac:dyDescent="0.2">
      <c r="A114" s="9">
        <v>45901</v>
      </c>
      <c r="B114" s="35">
        <v>535</v>
      </c>
      <c r="C114" s="72">
        <v>2824</v>
      </c>
    </row>
    <row r="115" spans="1:3" x14ac:dyDescent="0.2">
      <c r="A115" s="9">
        <v>45931</v>
      </c>
      <c r="B115" s="35">
        <v>429</v>
      </c>
      <c r="C115" s="72">
        <v>2836</v>
      </c>
    </row>
    <row r="116" spans="1:3" x14ac:dyDescent="0.2">
      <c r="A116" s="9">
        <v>45962</v>
      </c>
      <c r="B116" s="35">
        <v>417</v>
      </c>
      <c r="C116" s="72">
        <v>2929</v>
      </c>
    </row>
    <row r="117" spans="1:3" x14ac:dyDescent="0.2">
      <c r="A117" s="50">
        <v>45992</v>
      </c>
      <c r="B117" s="51">
        <v>361</v>
      </c>
      <c r="C117" s="75">
        <v>2939</v>
      </c>
    </row>
    <row r="118" spans="1:3" x14ac:dyDescent="0.2">
      <c r="A118" s="9">
        <v>46023</v>
      </c>
      <c r="B118" s="35">
        <v>488</v>
      </c>
      <c r="C118" s="72">
        <v>3070</v>
      </c>
    </row>
    <row r="119" spans="1:3" x14ac:dyDescent="0.2">
      <c r="A119" s="9">
        <v>46054</v>
      </c>
      <c r="B119" s="35">
        <v>439</v>
      </c>
      <c r="C119" s="72">
        <v>3189</v>
      </c>
    </row>
    <row r="120" spans="1:3" x14ac:dyDescent="0.2">
      <c r="A120" s="9">
        <v>46082</v>
      </c>
      <c r="B120" s="35">
        <v>385</v>
      </c>
      <c r="C120" s="72">
        <v>3202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6340</v>
      </c>
    </row>
    <row r="102" spans="1:3" x14ac:dyDescent="0.2">
      <c r="A102" s="9">
        <v>45536</v>
      </c>
      <c r="B102" s="35">
        <v>948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6422</v>
      </c>
    </row>
    <row r="104" spans="1:3" x14ac:dyDescent="0.2">
      <c r="A104" s="9">
        <v>45597</v>
      </c>
      <c r="B104" s="35">
        <v>892</v>
      </c>
      <c r="C104" s="72">
        <v>5691</v>
      </c>
    </row>
    <row r="105" spans="1:3" x14ac:dyDescent="0.2">
      <c r="A105" s="50">
        <v>45627</v>
      </c>
      <c r="B105" s="51">
        <v>607</v>
      </c>
      <c r="C105" s="73">
        <v>5214</v>
      </c>
    </row>
    <row r="106" spans="1:3" x14ac:dyDescent="0.2">
      <c r="A106" s="9">
        <v>45658</v>
      </c>
      <c r="B106" s="35">
        <v>741</v>
      </c>
      <c r="C106" s="72">
        <v>5060</v>
      </c>
    </row>
    <row r="107" spans="1:3" x14ac:dyDescent="0.2">
      <c r="A107" s="9">
        <v>45689</v>
      </c>
      <c r="B107" s="35">
        <v>979</v>
      </c>
      <c r="C107" s="72">
        <v>5383</v>
      </c>
    </row>
    <row r="108" spans="1:3" x14ac:dyDescent="0.2">
      <c r="A108" s="9">
        <v>45717</v>
      </c>
      <c r="B108" s="35">
        <v>1041</v>
      </c>
      <c r="C108" s="72">
        <v>5646</v>
      </c>
    </row>
    <row r="109" spans="1:3" x14ac:dyDescent="0.2">
      <c r="A109" s="9">
        <v>45748</v>
      </c>
      <c r="B109" s="35">
        <v>892</v>
      </c>
      <c r="C109" s="72">
        <v>5929</v>
      </c>
    </row>
    <row r="110" spans="1:3" x14ac:dyDescent="0.2">
      <c r="A110" s="9">
        <v>45778</v>
      </c>
      <c r="B110" s="35">
        <v>756</v>
      </c>
      <c r="C110" s="72">
        <v>5987</v>
      </c>
    </row>
    <row r="111" spans="1:3" x14ac:dyDescent="0.2">
      <c r="A111" s="9">
        <v>45809</v>
      </c>
      <c r="B111" s="35">
        <v>715</v>
      </c>
      <c r="C111" s="72">
        <v>6020</v>
      </c>
    </row>
    <row r="112" spans="1:3" x14ac:dyDescent="0.2">
      <c r="A112" s="9">
        <v>45839</v>
      </c>
      <c r="B112" s="35">
        <v>864</v>
      </c>
      <c r="C112" s="72">
        <v>6167</v>
      </c>
    </row>
    <row r="113" spans="1:3" x14ac:dyDescent="0.2">
      <c r="A113" s="9">
        <v>45870</v>
      </c>
      <c r="B113" s="35">
        <v>652</v>
      </c>
      <c r="C113" s="72">
        <v>6304</v>
      </c>
    </row>
    <row r="114" spans="1:3" x14ac:dyDescent="0.2">
      <c r="A114" s="9">
        <v>45901</v>
      </c>
      <c r="B114" s="35">
        <v>1340</v>
      </c>
      <c r="C114" s="72">
        <v>6893</v>
      </c>
    </row>
    <row r="115" spans="1:3" x14ac:dyDescent="0.2">
      <c r="A115" s="9">
        <v>45931</v>
      </c>
      <c r="B115" s="35">
        <v>1192</v>
      </c>
      <c r="C115" s="72">
        <v>7110</v>
      </c>
    </row>
    <row r="116" spans="1:3" x14ac:dyDescent="0.2">
      <c r="A116" s="9">
        <v>45962</v>
      </c>
      <c r="B116" s="35">
        <v>1044</v>
      </c>
      <c r="C116" s="72">
        <v>7296</v>
      </c>
    </row>
    <row r="117" spans="1:3" x14ac:dyDescent="0.2">
      <c r="A117" s="50">
        <v>45992</v>
      </c>
      <c r="B117" s="51">
        <v>763</v>
      </c>
      <c r="C117" s="73">
        <v>7389</v>
      </c>
    </row>
    <row r="118" spans="1:3" x14ac:dyDescent="0.2">
      <c r="A118" s="9">
        <v>46023</v>
      </c>
      <c r="B118" s="35">
        <v>1096</v>
      </c>
      <c r="C118" s="72">
        <v>7267</v>
      </c>
    </row>
    <row r="119" spans="1:3" x14ac:dyDescent="0.2">
      <c r="A119" s="9">
        <v>46054</v>
      </c>
      <c r="B119" s="35">
        <v>886</v>
      </c>
      <c r="C119" s="72">
        <v>7225</v>
      </c>
    </row>
    <row r="120" spans="1:3" x14ac:dyDescent="0.2">
      <c r="A120" s="9">
        <v>46082</v>
      </c>
      <c r="B120" s="35">
        <v>988</v>
      </c>
      <c r="C120" s="72">
        <v>7337</v>
      </c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2026-06-30T17:02:23Z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